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会社管理資料\日本会社\履歴書\"/>
    </mc:Choice>
  </mc:AlternateContent>
  <xr:revisionPtr revIDLastSave="0" documentId="13_ncr:1_{30C12A33-6E72-40AE-B447-F0D621F9CC09}" xr6:coauthVersionLast="45" xr6:coauthVersionMax="45" xr10:uidLastSave="{00000000-0000-0000-0000-000000000000}"/>
  <bookViews>
    <workbookView xWindow="-108" yWindow="-108" windowWidth="23256" windowHeight="12576" tabRatio="656" activeTab="1" xr2:uid="{00000000-000D-0000-FFFF-FFFF00000000}"/>
  </bookViews>
  <sheets>
    <sheet name="履歴書（氏名）" sheetId="14" r:id="rId1"/>
    <sheet name="業務経歴書" sheetId="13" r:id="rId2"/>
  </sheets>
  <definedNames>
    <definedName name="_xlnm._FilterDatabase" localSheetId="1" hidden="1">業務経歴書!$A$19:$AN$22</definedName>
    <definedName name="_xlnm.Print_Area" localSheetId="0">'履歴書（氏名）'!$A$1:$N$27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14" l="1"/>
  <c r="A51" i="13" l="1"/>
  <c r="A52" i="13"/>
  <c r="A54" i="13"/>
  <c r="A5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PEK_OA</author>
  </authors>
  <commentList>
    <comment ref="F5" authorId="0" shapeId="0" xr:uid="{DCB949C5-57A7-4666-8C0C-5B48551F75A6}">
      <text>
        <r>
          <rPr>
            <sz val="9"/>
            <rFont val="宋体"/>
            <charset val="134"/>
          </rPr>
          <t>日本語漢字</t>
        </r>
      </text>
    </comment>
    <comment ref="I5" authorId="0" shapeId="0" xr:uid="{4F9A50E1-FC02-4DC6-940D-15EE218433B5}">
      <text>
        <r>
          <rPr>
            <sz val="9"/>
            <rFont val="宋体"/>
            <charset val="134"/>
          </rPr>
          <t>カタカナ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C31" authorId="0" shapeId="0" xr:uid="{00000000-0006-0000-0000-000001000000}">
      <text>
        <r>
          <rPr>
            <sz val="9"/>
            <rFont val="宋体"/>
            <charset val="134"/>
          </rPr>
          <t>必要に応じて言語を追加可能</t>
        </r>
      </text>
    </comment>
    <comment ref="AC33" authorId="0" shapeId="0" xr:uid="{00000000-0006-0000-0000-000002000000}">
      <text>
        <r>
          <rPr>
            <sz val="9"/>
            <rFont val="宋体"/>
            <charset val="134"/>
          </rPr>
          <t>必要に応じて技術を追加可能</t>
        </r>
      </text>
    </comment>
    <comment ref="AG35" authorId="0" shapeId="0" xr:uid="{00000000-0006-0000-0000-000003000000}">
      <text>
        <r>
          <rPr>
            <sz val="9"/>
            <rFont val="宋体"/>
            <charset val="134"/>
          </rPr>
          <t>必要に応じて業務を追加可能</t>
        </r>
      </text>
    </comment>
  </commentList>
</comments>
</file>

<file path=xl/sharedStrings.xml><?xml version="1.0" encoding="utf-8"?>
<sst xmlns="http://schemas.openxmlformats.org/spreadsheetml/2006/main" count="193" uniqueCount="163">
  <si>
    <t>業務経歴書</t>
  </si>
  <si>
    <t>年</t>
  </si>
  <si>
    <t>月</t>
  </si>
  <si>
    <t>作成</t>
  </si>
  <si>
    <t>基本情報</t>
  </si>
  <si>
    <t>フリガナ</t>
  </si>
  <si>
    <t>性別</t>
  </si>
  <si>
    <t>国籍</t>
  </si>
  <si>
    <r>
      <t>既婚</t>
    </r>
    <r>
      <rPr>
        <sz val="11"/>
        <rFont val="Tahoma"/>
        <family val="2"/>
      </rPr>
      <t>/</t>
    </r>
    <r>
      <rPr>
        <sz val="11"/>
        <rFont val="ＭＳ Ｐゴシック"/>
        <family val="3"/>
        <charset val="134"/>
      </rPr>
      <t>未婚</t>
    </r>
  </si>
  <si>
    <t>生年月日</t>
  </si>
  <si>
    <t>ピンイン</t>
  </si>
  <si>
    <t>氏名</t>
  </si>
  <si>
    <t>来日年月</t>
  </si>
  <si>
    <t>滞日年数</t>
  </si>
  <si>
    <t>実務年数</t>
  </si>
  <si>
    <t>ヶ月</t>
  </si>
  <si>
    <t>最終学歴</t>
  </si>
  <si>
    <t>学歴</t>
  </si>
  <si>
    <t>卒業年月</t>
  </si>
  <si>
    <t>学校名</t>
  </si>
  <si>
    <t>専攻</t>
  </si>
  <si>
    <t>最寄駅</t>
  </si>
  <si>
    <t>線</t>
  </si>
  <si>
    <t>アピール事項等</t>
  </si>
  <si>
    <t>駅</t>
  </si>
  <si>
    <r>
      <t xml:space="preserve">保有資格
</t>
    </r>
    <r>
      <rPr>
        <sz val="11"/>
        <rFont val="Tahoma"/>
        <family val="2"/>
      </rPr>
      <t>(</t>
    </r>
    <r>
      <rPr>
        <sz val="11"/>
        <rFont val="ＭＳ Ｐゴシック"/>
        <family val="3"/>
        <charset val="134"/>
      </rPr>
      <t>取得年</t>
    </r>
    <r>
      <rPr>
        <sz val="11"/>
        <rFont val="Tahoma"/>
        <family val="2"/>
      </rPr>
      <t>)</t>
    </r>
  </si>
  <si>
    <t>語学</t>
  </si>
  <si>
    <r>
      <t>D:</t>
    </r>
    <r>
      <rPr>
        <sz val="10"/>
        <rFont val="ＭＳ Ｐゴシック"/>
        <family val="3"/>
        <charset val="134"/>
      </rPr>
      <t>初級、</t>
    </r>
    <r>
      <rPr>
        <sz val="10"/>
        <rFont val="Tahoma"/>
        <family val="2"/>
      </rPr>
      <t>C:</t>
    </r>
    <r>
      <rPr>
        <sz val="10"/>
        <rFont val="ＭＳ Ｐゴシック"/>
        <family val="3"/>
        <charset val="134"/>
      </rPr>
      <t>中級、</t>
    </r>
    <r>
      <rPr>
        <sz val="10"/>
        <rFont val="Tahoma"/>
        <family val="2"/>
      </rPr>
      <t>B:</t>
    </r>
    <r>
      <rPr>
        <sz val="10"/>
        <rFont val="ＭＳ Ｐゴシック"/>
        <family val="3"/>
        <charset val="134"/>
      </rPr>
      <t>上級、A</t>
    </r>
    <r>
      <rPr>
        <sz val="10"/>
        <rFont val="Tahoma"/>
        <family val="2"/>
      </rPr>
      <t>:</t>
    </r>
    <r>
      <rPr>
        <sz val="10"/>
        <rFont val="ＭＳ Ｐゴシック"/>
        <family val="3"/>
        <charset val="134"/>
      </rPr>
      <t>ネイティブ同等</t>
    </r>
  </si>
  <si>
    <t>言語種別</t>
  </si>
  <si>
    <t>総合レベル</t>
  </si>
  <si>
    <t>仕様書作成</t>
  </si>
  <si>
    <t>読み書き</t>
  </si>
  <si>
    <t>専門会話</t>
  </si>
  <si>
    <t>日常会話</t>
  </si>
  <si>
    <t>日本語</t>
  </si>
  <si>
    <t>B</t>
  </si>
  <si>
    <t>C</t>
  </si>
  <si>
    <t>英語</t>
  </si>
  <si>
    <t>技術</t>
  </si>
  <si>
    <t>OS</t>
  </si>
  <si>
    <t>Windows</t>
  </si>
  <si>
    <t>UNIX/AIX</t>
  </si>
  <si>
    <t>Linux</t>
  </si>
  <si>
    <t>Solaris</t>
  </si>
  <si>
    <t>AS400</t>
  </si>
  <si>
    <t>Mainflame</t>
  </si>
  <si>
    <t>DataBase</t>
  </si>
  <si>
    <t>DB2</t>
  </si>
  <si>
    <t>ORACLE</t>
  </si>
  <si>
    <t>SQLServer</t>
  </si>
  <si>
    <t>ACCESS</t>
  </si>
  <si>
    <t>CICS</t>
  </si>
  <si>
    <t>PostgreSQL</t>
  </si>
  <si>
    <t>Sybase</t>
  </si>
  <si>
    <t>開発言語</t>
  </si>
  <si>
    <t>Java</t>
  </si>
  <si>
    <t>VB</t>
  </si>
  <si>
    <t>PHP</t>
  </si>
  <si>
    <t>Perl</t>
  </si>
  <si>
    <t>PL/SQL</t>
  </si>
  <si>
    <t>Shell</t>
  </si>
  <si>
    <t>ABAP</t>
  </si>
  <si>
    <t>COBOL</t>
  </si>
  <si>
    <t>JCL</t>
  </si>
  <si>
    <t>ASM</t>
  </si>
  <si>
    <t>VBScript</t>
  </si>
  <si>
    <t>JavaScript</t>
  </si>
  <si>
    <t>ASP</t>
  </si>
  <si>
    <t>VB.NET</t>
  </si>
  <si>
    <t>その他</t>
  </si>
  <si>
    <r>
      <t>Server</t>
    </r>
    <r>
      <rPr>
        <sz val="11"/>
        <rFont val="ＭＳ Ｐゴシック"/>
        <family val="3"/>
        <charset val="134"/>
      </rPr>
      <t>構築</t>
    </r>
  </si>
  <si>
    <t>ネットワーク</t>
  </si>
  <si>
    <t>NOTES</t>
  </si>
  <si>
    <t>Flamework</t>
  </si>
  <si>
    <r>
      <t>TSO</t>
    </r>
    <r>
      <rPr>
        <sz val="11"/>
        <rFont val="ＭＳ Ｐゴシック"/>
        <family val="3"/>
        <charset val="134"/>
      </rPr>
      <t>操作</t>
    </r>
  </si>
  <si>
    <t>EZSource</t>
  </si>
  <si>
    <t>A</t>
  </si>
  <si>
    <t>業務知識</t>
  </si>
  <si>
    <t>財務会計</t>
  </si>
  <si>
    <t>銀行</t>
  </si>
  <si>
    <t>証券</t>
  </si>
  <si>
    <t>保険</t>
  </si>
  <si>
    <t>人材派遣</t>
  </si>
  <si>
    <t>流通</t>
  </si>
  <si>
    <t>販売管理</t>
  </si>
  <si>
    <t>クレジットカード</t>
  </si>
  <si>
    <t>管理経験</t>
  </si>
  <si>
    <t>得意分野</t>
  </si>
  <si>
    <t>メンバー人数</t>
  </si>
  <si>
    <t>累計管理月数</t>
  </si>
  <si>
    <r>
      <t>該当</t>
    </r>
    <r>
      <rPr>
        <sz val="11"/>
        <rFont val="Tahoma"/>
        <family val="2"/>
      </rPr>
      <t>PJ</t>
    </r>
    <r>
      <rPr>
        <sz val="11"/>
        <rFont val="ＭＳ Ｐゴシック"/>
        <family val="3"/>
        <charset val="134"/>
      </rPr>
      <t>項番</t>
    </r>
  </si>
  <si>
    <t>開発技術</t>
  </si>
  <si>
    <t>役割：</t>
  </si>
  <si>
    <r>
      <t>PM</t>
    </r>
    <r>
      <rPr>
        <sz val="10"/>
        <rFont val="ＭＳ Ｐゴシック"/>
        <family val="3"/>
        <charset val="134"/>
      </rPr>
      <t>：ﾌﾟﾛｼﾞｪｸﾄﾏﾈｰｼﾞｬｰ、</t>
    </r>
    <r>
      <rPr>
        <sz val="10"/>
        <rFont val="Tahoma"/>
        <family val="2"/>
      </rPr>
      <t>PL</t>
    </r>
    <r>
      <rPr>
        <sz val="10"/>
        <rFont val="ＭＳ Ｐゴシック"/>
        <family val="3"/>
        <charset val="134"/>
      </rPr>
      <t>：ﾌﾟﾛｼﾞｪｸﾄﾘｰﾀﾞｰ、</t>
    </r>
    <r>
      <rPr>
        <sz val="10"/>
        <rFont val="Tahoma"/>
        <family val="2"/>
      </rPr>
      <t>SL</t>
    </r>
    <r>
      <rPr>
        <sz val="10"/>
        <rFont val="ＭＳ Ｐゴシック"/>
        <family val="3"/>
        <charset val="134"/>
      </rPr>
      <t>：ｻﾌﾞﾘｰﾀﾞｰ、</t>
    </r>
  </si>
  <si>
    <t>業務経歴</t>
  </si>
  <si>
    <r>
      <t>BSE</t>
    </r>
    <r>
      <rPr>
        <sz val="10"/>
        <rFont val="ＭＳ Ｐゴシック"/>
        <family val="3"/>
        <charset val="134"/>
      </rPr>
      <t>：ﾌﾞﾘｯｼﾞ</t>
    </r>
    <r>
      <rPr>
        <sz val="10"/>
        <rFont val="Tahoma"/>
        <family val="2"/>
      </rPr>
      <t>SE</t>
    </r>
    <r>
      <rPr>
        <sz val="10"/>
        <rFont val="ＭＳ Ｐゴシック"/>
        <family val="3"/>
        <charset val="134"/>
      </rPr>
      <t>、</t>
    </r>
    <r>
      <rPr>
        <sz val="10"/>
        <rFont val="Tahoma"/>
        <family val="2"/>
      </rPr>
      <t>SE</t>
    </r>
    <r>
      <rPr>
        <sz val="10"/>
        <rFont val="ＭＳ Ｐゴシック"/>
        <family val="3"/>
        <charset val="134"/>
      </rPr>
      <t>：ｼｽﾃﾑｴﾝｼﾞﾆｱ、</t>
    </r>
    <r>
      <rPr>
        <sz val="10"/>
        <rFont val="Tahoma"/>
        <family val="2"/>
      </rPr>
      <t>PG</t>
    </r>
    <r>
      <rPr>
        <sz val="10"/>
        <rFont val="ＭＳ Ｐゴシック"/>
        <family val="3"/>
        <charset val="134"/>
      </rPr>
      <t>：ﾌﾟﾛｸﾞﾗﾏｰ、</t>
    </r>
    <r>
      <rPr>
        <sz val="10"/>
        <rFont val="Tahoma"/>
        <family val="2"/>
      </rPr>
      <t>OP</t>
    </r>
    <r>
      <rPr>
        <sz val="10"/>
        <rFont val="ＭＳ Ｐゴシック"/>
        <family val="3"/>
        <charset val="134"/>
      </rPr>
      <t>：ｵﾍﾟﾚｰﾀｰ</t>
    </r>
  </si>
  <si>
    <t>項番</t>
  </si>
  <si>
    <t>期間</t>
  </si>
  <si>
    <t>プロジェクト概要</t>
  </si>
  <si>
    <t>作業場所</t>
  </si>
  <si>
    <t>役割</t>
  </si>
  <si>
    <t>技術エリア</t>
  </si>
  <si>
    <t>使用技術、
ソフトウェア</t>
  </si>
  <si>
    <t>調査分析</t>
  </si>
  <si>
    <t>見積り</t>
  </si>
  <si>
    <t>要件定義</t>
  </si>
  <si>
    <t>基本設計</t>
  </si>
  <si>
    <t>詳細設計</t>
  </si>
  <si>
    <t>製造</t>
  </si>
  <si>
    <t>単体テスト</t>
  </si>
  <si>
    <t>結合テスト</t>
  </si>
  <si>
    <t>総合テスト</t>
  </si>
  <si>
    <t>保守運用</t>
  </si>
  <si>
    <t>Intramart</t>
    <phoneticPr fontId="33"/>
  </si>
  <si>
    <t>PG</t>
  </si>
  <si>
    <r>
      <t>A:</t>
    </r>
    <r>
      <rPr>
        <sz val="10"/>
        <rFont val="ＭＳ Ｐゴシック"/>
        <family val="3"/>
        <charset val="128"/>
      </rPr>
      <t>スペシャリスト</t>
    </r>
    <r>
      <rPr>
        <sz val="10"/>
        <rFont val="ＭＳ Ｐゴシック"/>
        <family val="3"/>
        <charset val="134"/>
      </rPr>
      <t>、</t>
    </r>
    <r>
      <rPr>
        <sz val="10"/>
        <rFont val="Tahoma"/>
        <family val="2"/>
      </rPr>
      <t>B:</t>
    </r>
    <r>
      <rPr>
        <sz val="10"/>
        <rFont val="ＭＳ Ｐゴシック"/>
        <family val="3"/>
        <charset val="128"/>
      </rPr>
      <t>指導経験あり</t>
    </r>
    <r>
      <rPr>
        <sz val="10"/>
        <rFont val="ＭＳ Ｐゴシック"/>
        <family val="3"/>
        <charset val="134"/>
      </rPr>
      <t>、</t>
    </r>
    <r>
      <rPr>
        <sz val="10"/>
        <rFont val="Tahoma"/>
        <family val="2"/>
      </rPr>
      <t>C:</t>
    </r>
    <r>
      <rPr>
        <sz val="10"/>
        <rFont val="ＭＳ Ｐゴシック"/>
        <family val="3"/>
        <charset val="128"/>
      </rPr>
      <t>実務経験あり</t>
    </r>
    <r>
      <rPr>
        <sz val="10"/>
        <rFont val="ＭＳ Ｐゴシック"/>
        <family val="3"/>
        <charset val="134"/>
      </rPr>
      <t>、</t>
    </r>
    <r>
      <rPr>
        <sz val="10"/>
        <rFont val="Tahoma"/>
        <family val="2"/>
      </rPr>
      <t>D</t>
    </r>
    <r>
      <rPr>
        <sz val="10"/>
        <rFont val="ＭＳ Ｐゴシック"/>
        <family val="3"/>
        <charset val="134"/>
      </rPr>
      <t>：知識あり</t>
    </r>
    <phoneticPr fontId="33"/>
  </si>
  <si>
    <t>生産管理</t>
    <phoneticPr fontId="33"/>
  </si>
  <si>
    <t>VC++</t>
  </si>
  <si>
    <t>Borland C++</t>
  </si>
  <si>
    <t>履　　歴　　書</t>
  </si>
  <si>
    <t>作成日：    2015  年  7  月  16  日</t>
    <phoneticPr fontId="31" type="noConversion"/>
  </si>
  <si>
    <t>Sex</t>
  </si>
  <si>
    <t>M</t>
  </si>
  <si>
    <t>day</t>
  </si>
  <si>
    <t>Y</t>
  </si>
  <si>
    <t>Lang.</t>
  </si>
  <si>
    <t>Level.</t>
  </si>
  <si>
    <t>F</t>
  </si>
  <si>
    <t>English</t>
  </si>
  <si>
    <t>日</t>
  </si>
  <si>
    <t>Japanese</t>
  </si>
  <si>
    <t xml:space="preserve">現住所 </t>
  </si>
  <si>
    <t>電話番号
（本人所在地）</t>
  </si>
  <si>
    <t>自宅：</t>
  </si>
  <si>
    <t>中国における住所</t>
  </si>
  <si>
    <t>Others</t>
  </si>
  <si>
    <t>学歴（大学から記入してください）  大学本科</t>
  </si>
  <si>
    <t>～</t>
  </si>
  <si>
    <t>年月</t>
  </si>
  <si>
    <r>
      <t>学校名</t>
    </r>
    <r>
      <rPr>
        <b/>
        <sz val="12"/>
        <rFont val="ＭＳ 明朝"/>
        <family val="3"/>
        <charset val="128"/>
      </rPr>
      <t>･</t>
    </r>
    <r>
      <rPr>
        <sz val="12"/>
        <rFont val="ＭＳ 明朝"/>
        <family val="3"/>
        <charset val="128"/>
      </rPr>
      <t>専攻（卒業、中退明記する）</t>
    </r>
  </si>
  <si>
    <t>写真</t>
  </si>
  <si>
    <t>2010.09 ～ 2013.07</t>
  </si>
  <si>
    <t>職歴（中国、海外両方）</t>
  </si>
  <si>
    <t>会社名等</t>
  </si>
  <si>
    <t>職務･Position</t>
  </si>
  <si>
    <t>2012.09 ～ 2013.07</t>
  </si>
  <si>
    <t>実習生</t>
  </si>
  <si>
    <t>2013.07 ～ 2015.06</t>
    <phoneticPr fontId="31" type="noConversion"/>
  </si>
  <si>
    <t xml:space="preserve">2015.06 ～ 今 </t>
    <phoneticPr fontId="31" type="noConversion"/>
  </si>
  <si>
    <t>語学力（堪能、熟練、一般）</t>
  </si>
  <si>
    <t>Reading</t>
  </si>
  <si>
    <t>Writing</t>
  </si>
  <si>
    <t>Speaking</t>
  </si>
  <si>
    <t>検　　定　　成　　績</t>
  </si>
  <si>
    <t>熟練</t>
  </si>
  <si>
    <t>一般</t>
  </si>
  <si>
    <r>
      <t>CET-4:</t>
    </r>
    <r>
      <rPr>
        <sz val="12"/>
        <rFont val="宋体"/>
        <charset val="134"/>
      </rPr>
      <t>　</t>
    </r>
  </si>
  <si>
    <t>TOEFL:　　　　　　点</t>
  </si>
  <si>
    <t>日本語レベル：　上級　　　級　360　　点</t>
  </si>
  <si>
    <t>その他（　　）</t>
  </si>
  <si>
    <t>資格証書</t>
  </si>
  <si>
    <t>《IC3》</t>
  </si>
  <si>
    <t>更新日：     2016  年  06 月 01 日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</si>
</sst>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&quot;（ &quot;??&quot; ）歳&quot;"/>
    <numFmt numFmtId="177" formatCode="[$-409]mmm/yy;@"/>
  </numFmts>
  <fonts count="44">
    <font>
      <sz val="12"/>
      <name val="宋体"/>
      <charset val="134"/>
    </font>
    <font>
      <sz val="11"/>
      <color indexed="8"/>
      <name val="ＭＳ Ｐゴシック"/>
      <family val="3"/>
      <charset val="134"/>
    </font>
    <font>
      <sz val="11"/>
      <color indexed="9"/>
      <name val="ＭＳ Ｐゴシック"/>
      <family val="3"/>
      <charset val="134"/>
    </font>
    <font>
      <i/>
      <sz val="11"/>
      <color indexed="23"/>
      <name val="ＭＳ Ｐゴシック"/>
      <family val="3"/>
      <charset val="134"/>
    </font>
    <font>
      <b/>
      <sz val="18"/>
      <color indexed="56"/>
      <name val="ＭＳ Ｐゴシック"/>
      <family val="3"/>
      <charset val="134"/>
    </font>
    <font>
      <sz val="11"/>
      <color indexed="10"/>
      <name val="ＭＳ Ｐゴシック"/>
      <family val="3"/>
      <charset val="134"/>
    </font>
    <font>
      <b/>
      <sz val="11"/>
      <color indexed="52"/>
      <name val="ＭＳ Ｐゴシック"/>
      <family val="3"/>
      <charset val="134"/>
    </font>
    <font>
      <b/>
      <sz val="11"/>
      <color indexed="63"/>
      <name val="ＭＳ Ｐゴシック"/>
      <family val="3"/>
      <charset val="134"/>
    </font>
    <font>
      <b/>
      <sz val="13"/>
      <color indexed="56"/>
      <name val="ＭＳ Ｐゴシック"/>
      <family val="3"/>
      <charset val="134"/>
    </font>
    <font>
      <sz val="11"/>
      <color indexed="60"/>
      <name val="ＭＳ Ｐゴシック"/>
      <family val="3"/>
      <charset val="134"/>
    </font>
    <font>
      <b/>
      <sz val="11"/>
      <color indexed="9"/>
      <name val="ＭＳ Ｐゴシック"/>
      <family val="3"/>
      <charset val="134"/>
    </font>
    <font>
      <b/>
      <sz val="11"/>
      <color indexed="8"/>
      <name val="ＭＳ Ｐゴシック"/>
      <family val="3"/>
      <charset val="134"/>
    </font>
    <font>
      <b/>
      <sz val="11"/>
      <color indexed="56"/>
      <name val="ＭＳ Ｐゴシック"/>
      <family val="3"/>
      <charset val="134"/>
    </font>
    <font>
      <sz val="11"/>
      <color indexed="62"/>
      <name val="ＭＳ Ｐゴシック"/>
      <family val="3"/>
      <charset val="134"/>
    </font>
    <font>
      <sz val="11"/>
      <color indexed="20"/>
      <name val="ＭＳ Ｐゴシック"/>
      <family val="3"/>
      <charset val="134"/>
    </font>
    <font>
      <sz val="11"/>
      <color indexed="17"/>
      <name val="ＭＳ Ｐゴシック"/>
      <family val="3"/>
      <charset val="134"/>
    </font>
    <font>
      <b/>
      <sz val="15"/>
      <color indexed="56"/>
      <name val="ＭＳ Ｐゴシック"/>
      <family val="3"/>
      <charset val="134"/>
    </font>
    <font>
      <sz val="11"/>
      <color indexed="52"/>
      <name val="ＭＳ Ｐゴシック"/>
      <family val="3"/>
      <charset val="134"/>
    </font>
    <font>
      <u/>
      <sz val="11"/>
      <color indexed="12"/>
      <name val="ＭＳ Ｐゴシック"/>
      <family val="3"/>
      <charset val="134"/>
    </font>
    <font>
      <sz val="11"/>
      <name val="Tahoma"/>
      <family val="2"/>
    </font>
    <font>
      <b/>
      <sz val="20"/>
      <name val="ＭＳ Ｐゴシック"/>
      <family val="3"/>
      <charset val="134"/>
    </font>
    <font>
      <b/>
      <sz val="20"/>
      <name val="Tahoma"/>
      <family val="2"/>
    </font>
    <font>
      <b/>
      <sz val="12"/>
      <name val="ＭＳ Ｐゴシック"/>
      <family val="3"/>
      <charset val="134"/>
    </font>
    <font>
      <sz val="11"/>
      <name val="ＭＳ Ｐゴシック"/>
      <family val="3"/>
      <charset val="134"/>
    </font>
    <font>
      <sz val="14"/>
      <name val="Tahoma"/>
      <family val="2"/>
    </font>
    <font>
      <sz val="11"/>
      <name val="AR ADGothicJP Medium"/>
      <family val="3"/>
    </font>
    <font>
      <sz val="10"/>
      <name val="ＭＳ Ｐゴシック"/>
      <family val="3"/>
      <charset val="134"/>
    </font>
    <font>
      <sz val="10"/>
      <name val="Tahoma"/>
      <family val="2"/>
    </font>
    <font>
      <sz val="9"/>
      <name val="Tahoma"/>
      <family val="2"/>
    </font>
    <font>
      <sz val="36"/>
      <name val="Tahoma"/>
      <family val="2"/>
    </font>
    <font>
      <sz val="10"/>
      <name val="MS PGothic"/>
      <family val="3"/>
      <charset val="134"/>
    </font>
    <font>
      <sz val="9"/>
      <name val="宋体"/>
      <charset val="134"/>
    </font>
    <font>
      <sz val="12"/>
      <name val="宋体"/>
      <charset val="134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明朝"/>
      <family val="3"/>
      <charset val="128"/>
    </font>
    <font>
      <sz val="12"/>
      <name val="ＭＳ 明朝"/>
      <family val="3"/>
      <charset val="128"/>
    </font>
    <font>
      <b/>
      <sz val="12"/>
      <name val="ＭＳ 明朝"/>
      <family val="3"/>
      <charset val="128"/>
    </font>
    <font>
      <sz val="10"/>
      <name val="ＭＳ 明朝"/>
      <family val="3"/>
      <charset val="128"/>
    </font>
    <font>
      <b/>
      <sz val="11"/>
      <name val="ＭＳ 明朝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9CCFF"/>
        <bgColor indexed="64"/>
      </patternFill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32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23" borderId="9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2" fillId="0" borderId="0">
      <alignment vertical="center"/>
    </xf>
    <xf numFmtId="41" fontId="32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19" fillId="0" borderId="0" xfId="0" applyFont="1" applyFill="1" applyBorder="1">
      <alignment vertical="center"/>
    </xf>
    <xf numFmtId="0" fontId="19" fillId="0" borderId="0" xfId="0" applyFont="1" applyBorder="1">
      <alignment vertical="center"/>
    </xf>
    <xf numFmtId="0" fontId="27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27" fillId="0" borderId="11" xfId="0" applyFont="1" applyBorder="1" applyAlignment="1">
      <alignment vertical="top"/>
    </xf>
    <xf numFmtId="0" fontId="23" fillId="0" borderId="12" xfId="0" applyFont="1" applyBorder="1">
      <alignment vertical="center"/>
    </xf>
    <xf numFmtId="0" fontId="19" fillId="0" borderId="13" xfId="0" applyFont="1" applyBorder="1">
      <alignment vertical="center"/>
    </xf>
    <xf numFmtId="0" fontId="23" fillId="0" borderId="13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7" fillId="0" borderId="0" xfId="0" applyFont="1">
      <alignment vertical="center"/>
    </xf>
    <xf numFmtId="0" fontId="27" fillId="0" borderId="11" xfId="0" applyFont="1" applyBorder="1" applyAlignment="1">
      <alignment horizontal="center" vertical="top"/>
    </xf>
    <xf numFmtId="0" fontId="23" fillId="0" borderId="0" xfId="0" applyFont="1">
      <alignment vertical="center"/>
    </xf>
    <xf numFmtId="0" fontId="29" fillId="0" borderId="0" xfId="0" applyFont="1">
      <alignment vertical="center"/>
    </xf>
    <xf numFmtId="0" fontId="39" fillId="0" borderId="0" xfId="43" applyFont="1" applyFill="1" applyBorder="1" applyAlignment="1">
      <alignment horizontal="center" vertical="center"/>
    </xf>
    <xf numFmtId="0" fontId="40" fillId="0" borderId="0" xfId="43" applyFont="1" applyFill="1">
      <alignment vertical="center"/>
    </xf>
    <xf numFmtId="0" fontId="39" fillId="0" borderId="25" xfId="43" applyFont="1" applyFill="1" applyBorder="1" applyAlignment="1">
      <alignment horizontal="center" vertical="center"/>
    </xf>
    <xf numFmtId="0" fontId="40" fillId="0" borderId="0" xfId="43" applyFont="1" applyFill="1" applyBorder="1">
      <alignment vertical="center"/>
    </xf>
    <xf numFmtId="0" fontId="40" fillId="0" borderId="0" xfId="43" applyFont="1" applyFill="1" applyBorder="1" applyAlignment="1">
      <alignment horizontal="center" vertical="center"/>
    </xf>
    <xf numFmtId="0" fontId="41" fillId="0" borderId="0" xfId="43" applyFont="1" applyFill="1">
      <alignment vertical="center"/>
    </xf>
    <xf numFmtId="0" fontId="41" fillId="24" borderId="28" xfId="43" applyFont="1" applyFill="1" applyBorder="1" applyAlignment="1">
      <alignment horizontal="center" vertical="center"/>
    </xf>
    <xf numFmtId="0" fontId="40" fillId="0" borderId="0" xfId="43" applyFont="1" applyFill="1" applyBorder="1" applyAlignment="1">
      <alignment horizontal="right" vertical="center"/>
    </xf>
    <xf numFmtId="49" fontId="40" fillId="0" borderId="0" xfId="43" applyNumberFormat="1" applyFont="1" applyFill="1" applyBorder="1" applyAlignment="1">
      <alignment horizontal="right" vertical="center"/>
    </xf>
    <xf numFmtId="0" fontId="40" fillId="0" borderId="0" xfId="43" applyFont="1" applyFill="1" applyBorder="1" applyAlignment="1">
      <alignment horizontal="left" vertical="center"/>
    </xf>
    <xf numFmtId="176" fontId="40" fillId="0" borderId="0" xfId="43" applyNumberFormat="1" applyFont="1" applyFill="1" applyBorder="1" applyAlignment="1">
      <alignment horizontal="left" vertical="center"/>
    </xf>
    <xf numFmtId="0" fontId="40" fillId="0" borderId="32" xfId="43" applyFont="1" applyBorder="1">
      <alignment vertical="center"/>
    </xf>
    <xf numFmtId="0" fontId="40" fillId="0" borderId="32" xfId="43" applyFont="1" applyFill="1" applyBorder="1">
      <alignment vertical="center"/>
    </xf>
    <xf numFmtId="0" fontId="41" fillId="0" borderId="0" xfId="43" applyFont="1" applyFill="1" applyBorder="1" applyAlignment="1">
      <alignment horizontal="left" vertical="center"/>
    </xf>
    <xf numFmtId="0" fontId="40" fillId="0" borderId="31" xfId="43" applyFont="1" applyFill="1" applyBorder="1" applyAlignment="1">
      <alignment horizontal="right" vertical="center"/>
    </xf>
    <xf numFmtId="0" fontId="40" fillId="0" borderId="12" xfId="43" applyFont="1" applyFill="1" applyBorder="1">
      <alignment vertical="center"/>
    </xf>
    <xf numFmtId="0" fontId="40" fillId="0" borderId="13" xfId="43" applyFont="1" applyFill="1" applyBorder="1">
      <alignment vertical="center"/>
    </xf>
    <xf numFmtId="0" fontId="40" fillId="0" borderId="40" xfId="43" applyFont="1" applyFill="1" applyBorder="1" applyAlignment="1">
      <alignment horizontal="center" vertical="center"/>
    </xf>
    <xf numFmtId="0" fontId="40" fillId="0" borderId="44" xfId="43" applyFont="1" applyFill="1" applyBorder="1" applyAlignment="1">
      <alignment horizontal="center" vertical="center"/>
    </xf>
    <xf numFmtId="0" fontId="40" fillId="0" borderId="48" xfId="43" applyFont="1" applyFill="1" applyBorder="1" applyAlignment="1">
      <alignment horizontal="center" vertical="center"/>
    </xf>
    <xf numFmtId="0" fontId="40" fillId="0" borderId="11" xfId="43" applyFont="1" applyFill="1" applyBorder="1" applyAlignment="1">
      <alignment horizontal="left" vertical="center"/>
    </xf>
    <xf numFmtId="0" fontId="40" fillId="0" borderId="40" xfId="43" applyFont="1" applyFill="1" applyBorder="1" applyAlignment="1">
      <alignment horizontal="left" vertical="center"/>
    </xf>
    <xf numFmtId="0" fontId="40" fillId="0" borderId="20" xfId="43" applyFont="1" applyFill="1" applyBorder="1" applyAlignment="1">
      <alignment horizontal="center" vertical="center"/>
    </xf>
    <xf numFmtId="0" fontId="40" fillId="0" borderId="56" xfId="43" applyFont="1" applyFill="1" applyBorder="1" applyAlignment="1">
      <alignment horizontal="center" vertical="center"/>
    </xf>
    <xf numFmtId="0" fontId="43" fillId="24" borderId="57" xfId="43" applyFont="1" applyFill="1" applyBorder="1" applyAlignment="1">
      <alignment horizontal="center" vertical="center" textRotation="255" wrapText="1"/>
    </xf>
    <xf numFmtId="0" fontId="39" fillId="0" borderId="0" xfId="43" applyFont="1" applyFill="1" applyBorder="1" applyAlignment="1">
      <alignment horizontal="center" vertical="center"/>
    </xf>
    <xf numFmtId="0" fontId="40" fillId="0" borderId="0" xfId="43" applyFont="1" applyBorder="1" applyAlignment="1">
      <alignment horizontal="center" vertical="center"/>
    </xf>
    <xf numFmtId="0" fontId="41" fillId="24" borderId="26" xfId="43" applyFont="1" applyFill="1" applyBorder="1" applyAlignment="1">
      <alignment horizontal="center" vertical="center"/>
    </xf>
    <xf numFmtId="0" fontId="41" fillId="24" borderId="27" xfId="43" applyFont="1" applyFill="1" applyBorder="1" applyAlignment="1">
      <alignment horizontal="center" vertical="center"/>
    </xf>
    <xf numFmtId="0" fontId="41" fillId="24" borderId="28" xfId="43" applyFont="1" applyFill="1" applyBorder="1" applyAlignment="1">
      <alignment horizontal="center" vertical="center"/>
    </xf>
    <xf numFmtId="0" fontId="40" fillId="0" borderId="29" xfId="43" applyFont="1" applyFill="1" applyBorder="1" applyAlignment="1">
      <alignment horizontal="center" vertical="center"/>
    </xf>
    <xf numFmtId="0" fontId="40" fillId="0" borderId="27" xfId="43" applyFont="1" applyFill="1" applyBorder="1" applyAlignment="1">
      <alignment horizontal="center" vertical="center"/>
    </xf>
    <xf numFmtId="0" fontId="40" fillId="0" borderId="28" xfId="43" applyFont="1" applyFill="1" applyBorder="1" applyAlignment="1">
      <alignment horizontal="center" vertical="center"/>
    </xf>
    <xf numFmtId="0" fontId="40" fillId="0" borderId="30" xfId="43" applyFont="1" applyFill="1" applyBorder="1" applyAlignment="1">
      <alignment horizontal="center" vertical="center"/>
    </xf>
    <xf numFmtId="0" fontId="41" fillId="24" borderId="31" xfId="43" applyFont="1" applyFill="1" applyBorder="1" applyAlignment="1">
      <alignment horizontal="left" vertical="center"/>
    </xf>
    <xf numFmtId="0" fontId="41" fillId="24" borderId="12" xfId="43" applyFont="1" applyFill="1" applyBorder="1" applyAlignment="1">
      <alignment horizontal="left" vertical="center"/>
    </xf>
    <xf numFmtId="0" fontId="41" fillId="24" borderId="32" xfId="43" applyFont="1" applyFill="1" applyBorder="1" applyAlignment="1">
      <alignment horizontal="left" vertical="center"/>
    </xf>
    <xf numFmtId="0" fontId="40" fillId="0" borderId="14" xfId="43" applyFont="1" applyFill="1" applyBorder="1" applyAlignment="1">
      <alignment horizontal="center" vertical="center"/>
    </xf>
    <xf numFmtId="0" fontId="40" fillId="0" borderId="12" xfId="43" applyFont="1" applyFill="1" applyBorder="1" applyAlignment="1">
      <alignment horizontal="center" vertical="center"/>
    </xf>
    <xf numFmtId="0" fontId="40" fillId="0" borderId="12" xfId="43" applyFont="1" applyBorder="1" applyAlignment="1">
      <alignment horizontal="center" vertical="center"/>
    </xf>
    <xf numFmtId="0" fontId="40" fillId="0" borderId="13" xfId="43" applyFont="1" applyBorder="1" applyAlignment="1">
      <alignment horizontal="center" vertical="center"/>
    </xf>
    <xf numFmtId="0" fontId="40" fillId="0" borderId="41" xfId="43" applyNumberFormat="1" applyFont="1" applyFill="1" applyBorder="1" applyAlignment="1">
      <alignment horizontal="center" vertical="center"/>
    </xf>
    <xf numFmtId="0" fontId="40" fillId="0" borderId="42" xfId="43" applyFont="1" applyBorder="1" applyAlignment="1">
      <alignment horizontal="center" vertical="center"/>
    </xf>
    <xf numFmtId="0" fontId="40" fillId="0" borderId="43" xfId="43" applyFont="1" applyBorder="1" applyAlignment="1">
      <alignment horizontal="center" vertical="center"/>
    </xf>
    <xf numFmtId="0" fontId="41" fillId="24" borderId="31" xfId="43" applyFont="1" applyFill="1" applyBorder="1" applyAlignment="1">
      <alignment horizontal="center" vertical="center"/>
    </xf>
    <xf numFmtId="0" fontId="41" fillId="24" borderId="12" xfId="43" applyFont="1" applyFill="1" applyBorder="1" applyAlignment="1">
      <alignment horizontal="center" vertical="center"/>
    </xf>
    <xf numFmtId="0" fontId="41" fillId="24" borderId="13" xfId="43" applyFont="1" applyFill="1" applyBorder="1" applyAlignment="1">
      <alignment horizontal="center" vertical="center"/>
    </xf>
    <xf numFmtId="0" fontId="40" fillId="0" borderId="14" xfId="43" applyFont="1" applyFill="1" applyBorder="1" applyAlignment="1">
      <alignment horizontal="left" vertical="center"/>
    </xf>
    <xf numFmtId="0" fontId="40" fillId="0" borderId="12" xfId="43" applyFont="1" applyFill="1" applyBorder="1" applyAlignment="1">
      <alignment horizontal="left" vertical="center"/>
    </xf>
    <xf numFmtId="0" fontId="40" fillId="0" borderId="13" xfId="43" applyFont="1" applyFill="1" applyBorder="1" applyAlignment="1">
      <alignment horizontal="left" vertical="center"/>
    </xf>
    <xf numFmtId="0" fontId="40" fillId="24" borderId="22" xfId="43" applyFont="1" applyFill="1" applyBorder="1" applyAlignment="1">
      <alignment horizontal="center" vertical="center" wrapText="1"/>
    </xf>
    <xf numFmtId="0" fontId="40" fillId="24" borderId="24" xfId="43" applyFont="1" applyFill="1" applyBorder="1" applyAlignment="1">
      <alignment horizontal="center" vertical="center" wrapText="1"/>
    </xf>
    <xf numFmtId="41" fontId="40" fillId="0" borderId="14" xfId="44" applyFont="1" applyFill="1" applyBorder="1" applyAlignment="1">
      <alignment horizontal="center" vertical="center"/>
    </xf>
    <xf numFmtId="41" fontId="40" fillId="0" borderId="12" xfId="44" applyFont="1" applyFill="1" applyBorder="1" applyAlignment="1">
      <alignment horizontal="center" vertical="center"/>
    </xf>
    <xf numFmtId="41" fontId="40" fillId="0" borderId="13" xfId="44" applyFont="1" applyFill="1" applyBorder="1" applyAlignment="1">
      <alignment horizontal="center" vertical="center"/>
    </xf>
    <xf numFmtId="0" fontId="40" fillId="0" borderId="33" xfId="43" applyFont="1" applyFill="1" applyBorder="1" applyAlignment="1">
      <alignment horizontal="center" vertical="center"/>
    </xf>
    <xf numFmtId="0" fontId="40" fillId="0" borderId="38" xfId="43" applyFont="1" applyFill="1" applyBorder="1" applyAlignment="1">
      <alignment horizontal="center" vertical="center"/>
    </xf>
    <xf numFmtId="0" fontId="40" fillId="0" borderId="34" xfId="43" applyNumberFormat="1" applyFont="1" applyFill="1" applyBorder="1" applyAlignment="1">
      <alignment horizontal="center" vertical="center"/>
    </xf>
    <xf numFmtId="0" fontId="40" fillId="0" borderId="16" xfId="43" applyNumberFormat="1" applyFont="1" applyFill="1" applyBorder="1" applyAlignment="1">
      <alignment horizontal="center" vertical="center"/>
    </xf>
    <xf numFmtId="0" fontId="40" fillId="0" borderId="17" xfId="43" applyNumberFormat="1" applyFont="1" applyFill="1" applyBorder="1" applyAlignment="1">
      <alignment horizontal="center" vertical="center"/>
    </xf>
    <xf numFmtId="0" fontId="40" fillId="0" borderId="35" xfId="43" applyFont="1" applyFill="1" applyBorder="1" applyAlignment="1">
      <alignment horizontal="left" vertical="center"/>
    </xf>
    <xf numFmtId="0" fontId="40" fillId="0" borderId="36" xfId="43" applyFont="1" applyFill="1" applyBorder="1" applyAlignment="1">
      <alignment horizontal="left" vertical="center"/>
    </xf>
    <xf numFmtId="0" fontId="40" fillId="0" borderId="36" xfId="43" applyFont="1" applyBorder="1" applyAlignment="1">
      <alignment horizontal="left" vertical="center"/>
    </xf>
    <xf numFmtId="0" fontId="40" fillId="0" borderId="37" xfId="43" applyFont="1" applyBorder="1" applyAlignment="1">
      <alignment horizontal="left" vertical="center"/>
    </xf>
    <xf numFmtId="0" fontId="40" fillId="0" borderId="37" xfId="43" applyFont="1" applyFill="1" applyBorder="1" applyAlignment="1">
      <alignment horizontal="left" vertical="center"/>
    </xf>
    <xf numFmtId="0" fontId="40" fillId="0" borderId="39" xfId="43" applyNumberFormat="1" applyFont="1" applyFill="1" applyBorder="1" applyAlignment="1">
      <alignment horizontal="center" vertical="center"/>
    </xf>
    <xf numFmtId="0" fontId="40" fillId="0" borderId="36" xfId="43" applyFont="1" applyBorder="1" applyAlignment="1">
      <alignment horizontal="center" vertical="center"/>
    </xf>
    <xf numFmtId="0" fontId="40" fillId="0" borderId="37" xfId="43" applyFont="1" applyBorder="1" applyAlignment="1">
      <alignment horizontal="center" vertical="center"/>
    </xf>
    <xf numFmtId="0" fontId="42" fillId="0" borderId="49" xfId="43" applyFont="1" applyFill="1" applyBorder="1" applyAlignment="1">
      <alignment horizontal="center" vertical="center"/>
    </xf>
    <xf numFmtId="0" fontId="42" fillId="0" borderId="11" xfId="43" applyFont="1" applyFill="1" applyBorder="1" applyAlignment="1">
      <alignment horizontal="center" vertical="center"/>
    </xf>
    <xf numFmtId="0" fontId="40" fillId="0" borderId="11" xfId="43" applyFont="1" applyFill="1" applyBorder="1" applyAlignment="1">
      <alignment horizontal="center" vertical="center"/>
    </xf>
    <xf numFmtId="177" fontId="40" fillId="0" borderId="11" xfId="43" applyNumberFormat="1" applyFont="1" applyFill="1" applyBorder="1" applyAlignment="1">
      <alignment horizontal="center" vertical="center"/>
    </xf>
    <xf numFmtId="0" fontId="40" fillId="0" borderId="40" xfId="43" applyFont="1" applyFill="1" applyBorder="1" applyAlignment="1">
      <alignment horizontal="center" vertical="center"/>
    </xf>
    <xf numFmtId="0" fontId="32" fillId="0" borderId="36" xfId="43" applyBorder="1" applyAlignment="1">
      <alignment horizontal="left" vertical="center"/>
    </xf>
    <xf numFmtId="0" fontId="32" fillId="0" borderId="37" xfId="43" applyBorder="1" applyAlignment="1">
      <alignment horizontal="left" vertical="center"/>
    </xf>
    <xf numFmtId="0" fontId="40" fillId="0" borderId="45" xfId="43" applyNumberFormat="1" applyFont="1" applyFill="1" applyBorder="1" applyAlignment="1">
      <alignment horizontal="center" vertical="center"/>
    </xf>
    <xf numFmtId="0" fontId="32" fillId="0" borderId="46" xfId="43" applyBorder="1" applyAlignment="1">
      <alignment horizontal="center" vertical="center"/>
    </xf>
    <xf numFmtId="0" fontId="32" fillId="0" borderId="47" xfId="43" applyBorder="1" applyAlignment="1">
      <alignment horizontal="center" vertical="center"/>
    </xf>
    <xf numFmtId="177" fontId="41" fillId="24" borderId="31" xfId="43" applyNumberFormat="1" applyFont="1" applyFill="1" applyBorder="1" applyAlignment="1">
      <alignment horizontal="left" vertical="center"/>
    </xf>
    <xf numFmtId="177" fontId="41" fillId="24" borderId="12" xfId="43" applyNumberFormat="1" applyFont="1" applyFill="1" applyBorder="1" applyAlignment="1">
      <alignment horizontal="left" vertical="center"/>
    </xf>
    <xf numFmtId="177" fontId="41" fillId="24" borderId="32" xfId="43" applyNumberFormat="1" applyFont="1" applyFill="1" applyBorder="1" applyAlignment="1">
      <alignment horizontal="left" vertical="center"/>
    </xf>
    <xf numFmtId="0" fontId="41" fillId="0" borderId="58" xfId="43" applyFont="1" applyFill="1" applyBorder="1" applyAlignment="1">
      <alignment horizontal="left" vertical="center" wrapText="1"/>
    </xf>
    <xf numFmtId="0" fontId="32" fillId="0" borderId="59" xfId="43" applyBorder="1" applyAlignment="1">
      <alignment horizontal="left" vertical="center"/>
    </xf>
    <xf numFmtId="0" fontId="32" fillId="0" borderId="60" xfId="43" applyBorder="1" applyAlignment="1">
      <alignment horizontal="left" vertical="center"/>
    </xf>
    <xf numFmtId="0" fontId="40" fillId="0" borderId="50" xfId="43" applyFont="1" applyFill="1" applyBorder="1" applyAlignment="1">
      <alignment horizontal="center" vertical="center"/>
    </xf>
    <xf numFmtId="0" fontId="40" fillId="0" borderId="51" xfId="43" applyFont="1" applyFill="1" applyBorder="1" applyAlignment="1">
      <alignment horizontal="center" vertical="center"/>
    </xf>
    <xf numFmtId="0" fontId="40" fillId="0" borderId="22" xfId="43" applyFont="1" applyFill="1" applyBorder="1" applyAlignment="1">
      <alignment horizontal="center" vertical="center"/>
    </xf>
    <xf numFmtId="0" fontId="40" fillId="0" borderId="22" xfId="43" applyFont="1" applyFill="1" applyBorder="1">
      <alignment vertical="center"/>
    </xf>
    <xf numFmtId="0" fontId="40" fillId="0" borderId="52" xfId="43" applyFont="1" applyFill="1" applyBorder="1" applyAlignment="1">
      <alignment horizontal="center" vertical="center"/>
    </xf>
    <xf numFmtId="0" fontId="40" fillId="0" borderId="53" xfId="43" applyFont="1" applyFill="1" applyBorder="1" applyAlignment="1">
      <alignment horizontal="center" vertical="center"/>
    </xf>
    <xf numFmtId="0" fontId="40" fillId="0" borderId="54" xfId="43" applyFont="1" applyFill="1" applyBorder="1" applyAlignment="1">
      <alignment horizontal="center" vertical="center"/>
    </xf>
    <xf numFmtId="0" fontId="40" fillId="0" borderId="32" xfId="43" applyFont="1" applyFill="1" applyBorder="1" applyAlignment="1">
      <alignment horizontal="left" vertical="center"/>
    </xf>
    <xf numFmtId="0" fontId="40" fillId="0" borderId="45" xfId="43" applyFont="1" applyFill="1" applyBorder="1" applyAlignment="1">
      <alignment horizontal="center" vertical="center"/>
    </xf>
    <xf numFmtId="0" fontId="40" fillId="0" borderId="46" xfId="43" applyFont="1" applyFill="1" applyBorder="1" applyAlignment="1">
      <alignment horizontal="center" vertical="center"/>
    </xf>
    <xf numFmtId="0" fontId="40" fillId="0" borderId="47" xfId="43" applyFont="1" applyFill="1" applyBorder="1" applyAlignment="1">
      <alignment horizontal="center" vertical="center"/>
    </xf>
    <xf numFmtId="0" fontId="40" fillId="0" borderId="55" xfId="43" applyFont="1" applyFill="1" applyBorder="1" applyAlignment="1">
      <alignment horizontal="center" vertical="center"/>
    </xf>
    <xf numFmtId="0" fontId="40" fillId="0" borderId="47" xfId="43" applyFont="1" applyFill="1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14" xfId="0" applyFont="1" applyBorder="1">
      <alignment vertical="center"/>
    </xf>
    <xf numFmtId="0" fontId="19" fillId="0" borderId="12" xfId="0" applyFont="1" applyBorder="1">
      <alignment vertical="center"/>
    </xf>
    <xf numFmtId="0" fontId="23" fillId="8" borderId="14" xfId="0" applyFont="1" applyFill="1" applyBorder="1">
      <alignment vertical="center"/>
    </xf>
    <xf numFmtId="0" fontId="19" fillId="8" borderId="12" xfId="0" applyFont="1" applyFill="1" applyBorder="1">
      <alignment vertical="center"/>
    </xf>
    <xf numFmtId="0" fontId="19" fillId="8" borderId="13" xfId="0" applyFont="1" applyFill="1" applyBorder="1">
      <alignment vertical="center"/>
    </xf>
    <xf numFmtId="0" fontId="34" fillId="0" borderId="14" xfId="0" applyFont="1" applyBorder="1">
      <alignment vertical="center"/>
    </xf>
    <xf numFmtId="0" fontId="19" fillId="0" borderId="13" xfId="0" applyFont="1" applyBorder="1">
      <alignment vertical="center"/>
    </xf>
    <xf numFmtId="0" fontId="23" fillId="8" borderId="14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 vertical="center"/>
    </xf>
    <xf numFmtId="0" fontId="19" fillId="8" borderId="13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3" fillId="8" borderId="15" xfId="0" applyFont="1" applyFill="1" applyBorder="1">
      <alignment vertical="center"/>
    </xf>
    <xf numFmtId="0" fontId="19" fillId="8" borderId="16" xfId="0" applyFont="1" applyFill="1" applyBorder="1">
      <alignment vertical="center"/>
    </xf>
    <xf numFmtId="0" fontId="19" fillId="8" borderId="17" xfId="0" applyFont="1" applyFill="1" applyBorder="1">
      <alignment vertical="center"/>
    </xf>
    <xf numFmtId="0" fontId="19" fillId="8" borderId="20" xfId="0" applyFont="1" applyFill="1" applyBorder="1">
      <alignment vertical="center"/>
    </xf>
    <xf numFmtId="0" fontId="19" fillId="8" borderId="10" xfId="0" applyFont="1" applyFill="1" applyBorder="1">
      <alignment vertical="center"/>
    </xf>
    <xf numFmtId="0" fontId="19" fillId="8" borderId="21" xfId="0" applyFont="1" applyFill="1" applyBorder="1">
      <alignment vertical="center"/>
    </xf>
    <xf numFmtId="0" fontId="35" fillId="0" borderId="15" xfId="0" applyFont="1" applyBorder="1">
      <alignment vertical="center"/>
    </xf>
    <xf numFmtId="0" fontId="24" fillId="0" borderId="16" xfId="0" applyFont="1" applyBorder="1">
      <alignment vertical="center"/>
    </xf>
    <xf numFmtId="0" fontId="24" fillId="0" borderId="17" xfId="0" applyFont="1" applyBorder="1">
      <alignment vertical="center"/>
    </xf>
    <xf numFmtId="0" fontId="24" fillId="0" borderId="20" xfId="0" applyFont="1" applyBorder="1">
      <alignment vertical="center"/>
    </xf>
    <xf numFmtId="0" fontId="24" fillId="0" borderId="10" xfId="0" applyFont="1" applyBorder="1">
      <alignment vertical="center"/>
    </xf>
    <xf numFmtId="0" fontId="24" fillId="0" borderId="21" xfId="0" applyFont="1" applyBorder="1">
      <alignment vertical="center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Border="1">
      <alignment vertical="center"/>
    </xf>
    <xf numFmtId="0" fontId="34" fillId="0" borderId="14" xfId="0" applyFont="1" applyBorder="1" applyAlignment="1">
      <alignment horizontal="center" vertical="center"/>
    </xf>
    <xf numFmtId="0" fontId="18" fillId="0" borderId="15" xfId="28" applyBorder="1" applyAlignment="1" applyProtection="1">
      <alignment vertical="top" wrapText="1"/>
    </xf>
    <xf numFmtId="0" fontId="27" fillId="0" borderId="16" xfId="0" applyFont="1" applyBorder="1" applyAlignment="1">
      <alignment vertical="top"/>
    </xf>
    <xf numFmtId="0" fontId="27" fillId="0" borderId="17" xfId="0" applyFont="1" applyBorder="1" applyAlignment="1">
      <alignment vertical="top"/>
    </xf>
    <xf numFmtId="0" fontId="27" fillId="0" borderId="18" xfId="0" applyFont="1" applyBorder="1" applyAlignment="1">
      <alignment vertical="top"/>
    </xf>
    <xf numFmtId="0" fontId="27" fillId="0" borderId="0" xfId="0" applyFont="1" applyBorder="1" applyAlignment="1">
      <alignment vertical="top"/>
    </xf>
    <xf numFmtId="0" fontId="27" fillId="0" borderId="19" xfId="0" applyFont="1" applyBorder="1" applyAlignment="1">
      <alignment vertical="top"/>
    </xf>
    <xf numFmtId="0" fontId="27" fillId="0" borderId="20" xfId="0" applyFont="1" applyBorder="1" applyAlignment="1">
      <alignment vertical="top"/>
    </xf>
    <xf numFmtId="0" fontId="27" fillId="0" borderId="10" xfId="0" applyFont="1" applyBorder="1" applyAlignment="1">
      <alignment vertical="top"/>
    </xf>
    <xf numFmtId="0" fontId="27" fillId="0" borderId="21" xfId="0" applyFont="1" applyBorder="1" applyAlignment="1">
      <alignment vertical="top"/>
    </xf>
    <xf numFmtId="0" fontId="19" fillId="8" borderId="14" xfId="0" applyFont="1" applyFill="1" applyBorder="1" applyAlignment="1">
      <alignment horizontal="center" vertical="center"/>
    </xf>
    <xf numFmtId="0" fontId="26" fillId="0" borderId="14" xfId="0" applyFont="1" applyBorder="1">
      <alignment vertical="center"/>
    </xf>
    <xf numFmtId="0" fontId="27" fillId="0" borderId="12" xfId="0" applyFont="1" applyBorder="1">
      <alignment vertical="center"/>
    </xf>
    <xf numFmtId="0" fontId="27" fillId="0" borderId="13" xfId="0" applyFont="1" applyBorder="1">
      <alignment vertical="center"/>
    </xf>
    <xf numFmtId="0" fontId="19" fillId="0" borderId="14" xfId="0" applyFont="1" applyFill="1" applyBorder="1">
      <alignment vertical="center"/>
    </xf>
    <xf numFmtId="0" fontId="19" fillId="0" borderId="12" xfId="0" applyFont="1" applyFill="1" applyBorder="1">
      <alignment vertical="center"/>
    </xf>
    <xf numFmtId="0" fontId="19" fillId="0" borderId="13" xfId="0" applyFont="1" applyFill="1" applyBorder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36" fillId="0" borderId="14" xfId="0" applyFont="1" applyBorder="1">
      <alignment vertical="center"/>
    </xf>
    <xf numFmtId="0" fontId="30" fillId="0" borderId="14" xfId="0" applyFont="1" applyBorder="1" applyAlignment="1">
      <alignment horizontal="center" vertical="top"/>
    </xf>
    <xf numFmtId="0" fontId="30" fillId="0" borderId="12" xfId="0" applyFont="1" applyBorder="1" applyAlignment="1">
      <alignment horizontal="center" vertical="top"/>
    </xf>
    <xf numFmtId="0" fontId="30" fillId="0" borderId="13" xfId="0" applyFont="1" applyBorder="1" applyAlignment="1">
      <alignment horizontal="center" vertical="top"/>
    </xf>
    <xf numFmtId="0" fontId="38" fillId="0" borderId="14" xfId="0" applyFont="1" applyBorder="1" applyAlignment="1">
      <alignment vertical="top" wrapText="1"/>
    </xf>
    <xf numFmtId="0" fontId="28" fillId="0" borderId="12" xfId="0" applyFont="1" applyBorder="1" applyAlignment="1">
      <alignment vertical="top" wrapText="1"/>
    </xf>
    <xf numFmtId="0" fontId="28" fillId="0" borderId="13" xfId="0" applyFont="1" applyBorder="1" applyAlignment="1">
      <alignment vertical="top" wrapText="1"/>
    </xf>
    <xf numFmtId="0" fontId="23" fillId="8" borderId="22" xfId="0" applyFont="1" applyFill="1" applyBorder="1" applyAlignment="1">
      <alignment vertical="center" textRotation="255"/>
    </xf>
    <xf numFmtId="0" fontId="19" fillId="8" borderId="23" xfId="0" applyFont="1" applyFill="1" applyBorder="1" applyAlignment="1">
      <alignment vertical="center" textRotation="255"/>
    </xf>
    <xf numFmtId="0" fontId="19" fillId="8" borderId="24" xfId="0" applyFont="1" applyFill="1" applyBorder="1" applyAlignment="1">
      <alignment vertical="center" textRotation="255"/>
    </xf>
    <xf numFmtId="0" fontId="27" fillId="0" borderId="14" xfId="0" applyFont="1" applyBorder="1" applyAlignment="1">
      <alignment horizontal="center" vertical="top"/>
    </xf>
    <xf numFmtId="0" fontId="27" fillId="0" borderId="13" xfId="0" applyFont="1" applyBorder="1" applyAlignment="1">
      <alignment horizontal="center" vertical="top"/>
    </xf>
    <xf numFmtId="0" fontId="27" fillId="0" borderId="14" xfId="0" applyFont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0" fontId="27" fillId="0" borderId="12" xfId="0" applyFont="1" applyBorder="1" applyAlignment="1">
      <alignment vertical="top"/>
    </xf>
    <xf numFmtId="0" fontId="27" fillId="0" borderId="13" xfId="0" applyFont="1" applyBorder="1" applyAlignment="1">
      <alignment vertical="top"/>
    </xf>
    <xf numFmtId="0" fontId="37" fillId="0" borderId="14" xfId="0" applyFont="1" applyBorder="1" applyAlignment="1">
      <alignment vertical="top" wrapText="1"/>
    </xf>
    <xf numFmtId="0" fontId="23" fillId="8" borderId="15" xfId="0" applyFont="1" applyFill="1" applyBorder="1" applyAlignment="1">
      <alignment horizontal="center" vertical="center" wrapText="1"/>
    </xf>
    <xf numFmtId="0" fontId="19" fillId="8" borderId="16" xfId="0" applyFont="1" applyFill="1" applyBorder="1" applyAlignment="1">
      <alignment horizontal="center" vertical="center" wrapText="1"/>
    </xf>
    <xf numFmtId="0" fontId="19" fillId="8" borderId="17" xfId="0" applyFont="1" applyFill="1" applyBorder="1" applyAlignment="1">
      <alignment horizontal="center" vertical="center" wrapText="1"/>
    </xf>
    <xf numFmtId="0" fontId="19" fillId="8" borderId="18" xfId="0" applyFont="1" applyFill="1" applyBorder="1" applyAlignment="1">
      <alignment horizontal="center" vertical="center" wrapText="1"/>
    </xf>
    <xf numFmtId="0" fontId="19" fillId="8" borderId="0" xfId="0" applyFont="1" applyFill="1" applyBorder="1" applyAlignment="1">
      <alignment horizontal="center" vertical="center" wrapText="1"/>
    </xf>
    <xf numFmtId="0" fontId="19" fillId="8" borderId="19" xfId="0" applyFont="1" applyFill="1" applyBorder="1" applyAlignment="1">
      <alignment horizontal="center" vertical="center" wrapText="1"/>
    </xf>
    <xf numFmtId="0" fontId="19" fillId="8" borderId="20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19" fillId="8" borderId="21" xfId="0" applyFont="1" applyFill="1" applyBorder="1" applyAlignment="1">
      <alignment horizontal="center" vertical="center" wrapText="1"/>
    </xf>
    <xf numFmtId="0" fontId="23" fillId="8" borderId="15" xfId="0" applyFont="1" applyFill="1" applyBorder="1" applyAlignment="1">
      <alignment horizontal="center" vertical="center"/>
    </xf>
    <xf numFmtId="0" fontId="19" fillId="8" borderId="16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horizontal="center" vertical="center"/>
    </xf>
    <xf numFmtId="0" fontId="19" fillId="8" borderId="18" xfId="0" applyFont="1" applyFill="1" applyBorder="1" applyAlignment="1">
      <alignment horizontal="center" vertical="center"/>
    </xf>
    <xf numFmtId="0" fontId="19" fillId="8" borderId="0" xfId="0" applyFont="1" applyFill="1" applyBorder="1" applyAlignment="1">
      <alignment horizontal="center" vertical="center"/>
    </xf>
    <xf numFmtId="0" fontId="19" fillId="8" borderId="19" xfId="0" applyFont="1" applyFill="1" applyBorder="1" applyAlignment="1">
      <alignment horizontal="center" vertical="center"/>
    </xf>
    <xf numFmtId="0" fontId="19" fillId="8" borderId="20" xfId="0" applyFont="1" applyFill="1" applyBorder="1" applyAlignment="1">
      <alignment horizontal="center" vertical="center"/>
    </xf>
    <xf numFmtId="0" fontId="19" fillId="8" borderId="10" xfId="0" applyFont="1" applyFill="1" applyBorder="1" applyAlignment="1">
      <alignment horizontal="center" vertical="center"/>
    </xf>
    <xf numFmtId="0" fontId="19" fillId="8" borderId="21" xfId="0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vertical="center" wrapText="1"/>
    </xf>
    <xf numFmtId="0" fontId="19" fillId="8" borderId="18" xfId="0" applyFont="1" applyFill="1" applyBorder="1">
      <alignment vertical="center"/>
    </xf>
    <xf numFmtId="0" fontId="19" fillId="8" borderId="0" xfId="0" applyFont="1" applyFill="1" applyBorder="1">
      <alignment vertical="center"/>
    </xf>
    <xf numFmtId="0" fontId="19" fillId="8" borderId="19" xfId="0" applyFont="1" applyFill="1" applyBorder="1">
      <alignment vertical="center"/>
    </xf>
    <xf numFmtId="0" fontId="23" fillId="8" borderId="15" xfId="0" applyFont="1" applyFill="1" applyBorder="1" applyAlignment="1">
      <alignment horizontal="center" vertical="center" textRotation="255"/>
    </xf>
    <xf numFmtId="0" fontId="19" fillId="8" borderId="17" xfId="0" applyFont="1" applyFill="1" applyBorder="1" applyAlignment="1">
      <alignment horizontal="center" vertical="center" textRotation="255"/>
    </xf>
    <xf numFmtId="0" fontId="19" fillId="8" borderId="18" xfId="0" applyFont="1" applyFill="1" applyBorder="1" applyAlignment="1">
      <alignment horizontal="center" vertical="center" textRotation="255"/>
    </xf>
    <xf numFmtId="0" fontId="19" fillId="8" borderId="19" xfId="0" applyFont="1" applyFill="1" applyBorder="1" applyAlignment="1">
      <alignment horizontal="center" vertical="center" textRotation="255"/>
    </xf>
    <xf numFmtId="0" fontId="19" fillId="8" borderId="20" xfId="0" applyFont="1" applyFill="1" applyBorder="1" applyAlignment="1">
      <alignment horizontal="center" vertical="center" textRotation="255"/>
    </xf>
    <xf numFmtId="0" fontId="19" fillId="8" borderId="21" xfId="0" applyFont="1" applyFill="1" applyBorder="1" applyAlignment="1">
      <alignment horizontal="center" vertical="center" textRotation="255"/>
    </xf>
    <xf numFmtId="0" fontId="19" fillId="8" borderId="15" xfId="0" applyFont="1" applyFill="1" applyBorder="1">
      <alignment vertical="center"/>
    </xf>
    <xf numFmtId="0" fontId="36" fillId="0" borderId="15" xfId="0" applyFont="1" applyBorder="1" applyAlignment="1">
      <alignment vertical="top" wrapText="1"/>
    </xf>
    <xf numFmtId="0" fontId="23" fillId="0" borderId="14" xfId="0" applyFont="1" applyFill="1" applyBorder="1">
      <alignment vertical="center"/>
    </xf>
    <xf numFmtId="0" fontId="34" fillId="0" borderId="14" xfId="0" applyFont="1" applyBorder="1" applyAlignment="1">
      <alignment horizontal="left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44" xr:uid="{F5903D56-93DB-4142-96C3-157336BA73F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068BED54-CA30-40B9-9575-D998E27A7E45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600075</xdr:colOff>
      <xdr:row>6</xdr:row>
      <xdr:rowOff>180975</xdr:rowOff>
    </xdr:from>
    <xdr:to>
      <xdr:col>13</xdr:col>
      <xdr:colOff>1362075</xdr:colOff>
      <xdr:row>6</xdr:row>
      <xdr:rowOff>180975</xdr:rowOff>
    </xdr:to>
    <xdr:sp macro="" textlink="">
      <xdr:nvSpPr>
        <xdr:cNvPr id="2" name="Lin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090025" y="2060575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320040</xdr:colOff>
          <xdr:row>4</xdr:row>
          <xdr:rowOff>76200</xdr:rowOff>
        </xdr:from>
        <xdr:to>
          <xdr:col>12</xdr:col>
          <xdr:colOff>876300</xdr:colOff>
          <xdr:row>4</xdr:row>
          <xdr:rowOff>304800</xdr:rowOff>
        </xdr:to>
        <xdr:sp macro="" textlink="">
          <xdr:nvSpPr>
            <xdr:cNvPr id="2049" name="OptionButton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518160</xdr:colOff>
          <xdr:row>4</xdr:row>
          <xdr:rowOff>60960</xdr:rowOff>
        </xdr:from>
        <xdr:to>
          <xdr:col>13</xdr:col>
          <xdr:colOff>967740</xdr:colOff>
          <xdr:row>4</xdr:row>
          <xdr:rowOff>289560</xdr:rowOff>
        </xdr:to>
        <xdr:sp macro="" textlink="">
          <xdr:nvSpPr>
            <xdr:cNvPr id="2050" name="OptionButton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245AF-037C-478E-9777-6A8D13EF39BA}">
  <sheetPr codeName="Sheet2"/>
  <dimension ref="A1:AG252"/>
  <sheetViews>
    <sheetView showGridLines="0" zoomScale="75" zoomScaleSheetLayoutView="75" workbookViewId="0">
      <selection activeCell="F7" sqref="F7:L7"/>
    </sheetView>
  </sheetViews>
  <sheetFormatPr defaultRowHeight="25.05" customHeight="1"/>
  <cols>
    <col min="1" max="1" width="4.296875" style="18" customWidth="1"/>
    <col min="2" max="2" width="6.09765625" style="18" customWidth="1"/>
    <col min="3" max="3" width="6.59765625" style="18" customWidth="1"/>
    <col min="4" max="4" width="4.5" style="18" customWidth="1"/>
    <col min="5" max="5" width="5.09765625" style="18" customWidth="1"/>
    <col min="6" max="7" width="8.09765625" style="18" customWidth="1"/>
    <col min="8" max="8" width="8.5" style="18" customWidth="1"/>
    <col min="9" max="10" width="8.09765625" style="18" customWidth="1"/>
    <col min="11" max="11" width="7.09765625" style="18" customWidth="1"/>
    <col min="12" max="12" width="9.296875" style="18" customWidth="1"/>
    <col min="13" max="13" width="27.59765625" style="18" customWidth="1"/>
    <col min="14" max="14" width="24.796875" style="18" customWidth="1"/>
    <col min="15" max="17" width="23.796875" style="18" customWidth="1"/>
    <col min="18" max="27" width="8.69921875" style="18"/>
    <col min="28" max="33" width="9" style="18" hidden="1" customWidth="1"/>
    <col min="34" max="256" width="8.69921875" style="18"/>
    <col min="257" max="257" width="4.296875" style="18" customWidth="1"/>
    <col min="258" max="258" width="6.09765625" style="18" customWidth="1"/>
    <col min="259" max="259" width="6.59765625" style="18" customWidth="1"/>
    <col min="260" max="260" width="4.5" style="18" customWidth="1"/>
    <col min="261" max="261" width="5.09765625" style="18" customWidth="1"/>
    <col min="262" max="263" width="8.09765625" style="18" customWidth="1"/>
    <col min="264" max="264" width="8.5" style="18" customWidth="1"/>
    <col min="265" max="266" width="8.09765625" style="18" customWidth="1"/>
    <col min="267" max="267" width="7.09765625" style="18" customWidth="1"/>
    <col min="268" max="268" width="9.296875" style="18" customWidth="1"/>
    <col min="269" max="269" width="27.59765625" style="18" customWidth="1"/>
    <col min="270" max="270" width="24.796875" style="18" customWidth="1"/>
    <col min="271" max="273" width="23.796875" style="18" customWidth="1"/>
    <col min="274" max="283" width="8.69921875" style="18"/>
    <col min="284" max="289" width="0" style="18" hidden="1" customWidth="1"/>
    <col min="290" max="512" width="8.69921875" style="18"/>
    <col min="513" max="513" width="4.296875" style="18" customWidth="1"/>
    <col min="514" max="514" width="6.09765625" style="18" customWidth="1"/>
    <col min="515" max="515" width="6.59765625" style="18" customWidth="1"/>
    <col min="516" max="516" width="4.5" style="18" customWidth="1"/>
    <col min="517" max="517" width="5.09765625" style="18" customWidth="1"/>
    <col min="518" max="519" width="8.09765625" style="18" customWidth="1"/>
    <col min="520" max="520" width="8.5" style="18" customWidth="1"/>
    <col min="521" max="522" width="8.09765625" style="18" customWidth="1"/>
    <col min="523" max="523" width="7.09765625" style="18" customWidth="1"/>
    <col min="524" max="524" width="9.296875" style="18" customWidth="1"/>
    <col min="525" max="525" width="27.59765625" style="18" customWidth="1"/>
    <col min="526" max="526" width="24.796875" style="18" customWidth="1"/>
    <col min="527" max="529" width="23.796875" style="18" customWidth="1"/>
    <col min="530" max="539" width="8.69921875" style="18"/>
    <col min="540" max="545" width="0" style="18" hidden="1" customWidth="1"/>
    <col min="546" max="768" width="8.69921875" style="18"/>
    <col min="769" max="769" width="4.296875" style="18" customWidth="1"/>
    <col min="770" max="770" width="6.09765625" style="18" customWidth="1"/>
    <col min="771" max="771" width="6.59765625" style="18" customWidth="1"/>
    <col min="772" max="772" width="4.5" style="18" customWidth="1"/>
    <col min="773" max="773" width="5.09765625" style="18" customWidth="1"/>
    <col min="774" max="775" width="8.09765625" style="18" customWidth="1"/>
    <col min="776" max="776" width="8.5" style="18" customWidth="1"/>
    <col min="777" max="778" width="8.09765625" style="18" customWidth="1"/>
    <col min="779" max="779" width="7.09765625" style="18" customWidth="1"/>
    <col min="780" max="780" width="9.296875" style="18" customWidth="1"/>
    <col min="781" max="781" width="27.59765625" style="18" customWidth="1"/>
    <col min="782" max="782" width="24.796875" style="18" customWidth="1"/>
    <col min="783" max="785" width="23.796875" style="18" customWidth="1"/>
    <col min="786" max="795" width="8.69921875" style="18"/>
    <col min="796" max="801" width="0" style="18" hidden="1" customWidth="1"/>
    <col min="802" max="1024" width="8.69921875" style="18"/>
    <col min="1025" max="1025" width="4.296875" style="18" customWidth="1"/>
    <col min="1026" max="1026" width="6.09765625" style="18" customWidth="1"/>
    <col min="1027" max="1027" width="6.59765625" style="18" customWidth="1"/>
    <col min="1028" max="1028" width="4.5" style="18" customWidth="1"/>
    <col min="1029" max="1029" width="5.09765625" style="18" customWidth="1"/>
    <col min="1030" max="1031" width="8.09765625" style="18" customWidth="1"/>
    <col min="1032" max="1032" width="8.5" style="18" customWidth="1"/>
    <col min="1033" max="1034" width="8.09765625" style="18" customWidth="1"/>
    <col min="1035" max="1035" width="7.09765625" style="18" customWidth="1"/>
    <col min="1036" max="1036" width="9.296875" style="18" customWidth="1"/>
    <col min="1037" max="1037" width="27.59765625" style="18" customWidth="1"/>
    <col min="1038" max="1038" width="24.796875" style="18" customWidth="1"/>
    <col min="1039" max="1041" width="23.796875" style="18" customWidth="1"/>
    <col min="1042" max="1051" width="8.69921875" style="18"/>
    <col min="1052" max="1057" width="0" style="18" hidden="1" customWidth="1"/>
    <col min="1058" max="1280" width="8.69921875" style="18"/>
    <col min="1281" max="1281" width="4.296875" style="18" customWidth="1"/>
    <col min="1282" max="1282" width="6.09765625" style="18" customWidth="1"/>
    <col min="1283" max="1283" width="6.59765625" style="18" customWidth="1"/>
    <col min="1284" max="1284" width="4.5" style="18" customWidth="1"/>
    <col min="1285" max="1285" width="5.09765625" style="18" customWidth="1"/>
    <col min="1286" max="1287" width="8.09765625" style="18" customWidth="1"/>
    <col min="1288" max="1288" width="8.5" style="18" customWidth="1"/>
    <col min="1289" max="1290" width="8.09765625" style="18" customWidth="1"/>
    <col min="1291" max="1291" width="7.09765625" style="18" customWidth="1"/>
    <col min="1292" max="1292" width="9.296875" style="18" customWidth="1"/>
    <col min="1293" max="1293" width="27.59765625" style="18" customWidth="1"/>
    <col min="1294" max="1294" width="24.796875" style="18" customWidth="1"/>
    <col min="1295" max="1297" width="23.796875" style="18" customWidth="1"/>
    <col min="1298" max="1307" width="8.69921875" style="18"/>
    <col min="1308" max="1313" width="0" style="18" hidden="1" customWidth="1"/>
    <col min="1314" max="1536" width="8.69921875" style="18"/>
    <col min="1537" max="1537" width="4.296875" style="18" customWidth="1"/>
    <col min="1538" max="1538" width="6.09765625" style="18" customWidth="1"/>
    <col min="1539" max="1539" width="6.59765625" style="18" customWidth="1"/>
    <col min="1540" max="1540" width="4.5" style="18" customWidth="1"/>
    <col min="1541" max="1541" width="5.09765625" style="18" customWidth="1"/>
    <col min="1542" max="1543" width="8.09765625" style="18" customWidth="1"/>
    <col min="1544" max="1544" width="8.5" style="18" customWidth="1"/>
    <col min="1545" max="1546" width="8.09765625" style="18" customWidth="1"/>
    <col min="1547" max="1547" width="7.09765625" style="18" customWidth="1"/>
    <col min="1548" max="1548" width="9.296875" style="18" customWidth="1"/>
    <col min="1549" max="1549" width="27.59765625" style="18" customWidth="1"/>
    <col min="1550" max="1550" width="24.796875" style="18" customWidth="1"/>
    <col min="1551" max="1553" width="23.796875" style="18" customWidth="1"/>
    <col min="1554" max="1563" width="8.69921875" style="18"/>
    <col min="1564" max="1569" width="0" style="18" hidden="1" customWidth="1"/>
    <col min="1570" max="1792" width="8.69921875" style="18"/>
    <col min="1793" max="1793" width="4.296875" style="18" customWidth="1"/>
    <col min="1794" max="1794" width="6.09765625" style="18" customWidth="1"/>
    <col min="1795" max="1795" width="6.59765625" style="18" customWidth="1"/>
    <col min="1796" max="1796" width="4.5" style="18" customWidth="1"/>
    <col min="1797" max="1797" width="5.09765625" style="18" customWidth="1"/>
    <col min="1798" max="1799" width="8.09765625" style="18" customWidth="1"/>
    <col min="1800" max="1800" width="8.5" style="18" customWidth="1"/>
    <col min="1801" max="1802" width="8.09765625" style="18" customWidth="1"/>
    <col min="1803" max="1803" width="7.09765625" style="18" customWidth="1"/>
    <col min="1804" max="1804" width="9.296875" style="18" customWidth="1"/>
    <col min="1805" max="1805" width="27.59765625" style="18" customWidth="1"/>
    <col min="1806" max="1806" width="24.796875" style="18" customWidth="1"/>
    <col min="1807" max="1809" width="23.796875" style="18" customWidth="1"/>
    <col min="1810" max="1819" width="8.69921875" style="18"/>
    <col min="1820" max="1825" width="0" style="18" hidden="1" customWidth="1"/>
    <col min="1826" max="2048" width="8.69921875" style="18"/>
    <col min="2049" max="2049" width="4.296875" style="18" customWidth="1"/>
    <col min="2050" max="2050" width="6.09765625" style="18" customWidth="1"/>
    <col min="2051" max="2051" width="6.59765625" style="18" customWidth="1"/>
    <col min="2052" max="2052" width="4.5" style="18" customWidth="1"/>
    <col min="2053" max="2053" width="5.09765625" style="18" customWidth="1"/>
    <col min="2054" max="2055" width="8.09765625" style="18" customWidth="1"/>
    <col min="2056" max="2056" width="8.5" style="18" customWidth="1"/>
    <col min="2057" max="2058" width="8.09765625" style="18" customWidth="1"/>
    <col min="2059" max="2059" width="7.09765625" style="18" customWidth="1"/>
    <col min="2060" max="2060" width="9.296875" style="18" customWidth="1"/>
    <col min="2061" max="2061" width="27.59765625" style="18" customWidth="1"/>
    <col min="2062" max="2062" width="24.796875" style="18" customWidth="1"/>
    <col min="2063" max="2065" width="23.796875" style="18" customWidth="1"/>
    <col min="2066" max="2075" width="8.69921875" style="18"/>
    <col min="2076" max="2081" width="0" style="18" hidden="1" customWidth="1"/>
    <col min="2082" max="2304" width="8.69921875" style="18"/>
    <col min="2305" max="2305" width="4.296875" style="18" customWidth="1"/>
    <col min="2306" max="2306" width="6.09765625" style="18" customWidth="1"/>
    <col min="2307" max="2307" width="6.59765625" style="18" customWidth="1"/>
    <col min="2308" max="2308" width="4.5" style="18" customWidth="1"/>
    <col min="2309" max="2309" width="5.09765625" style="18" customWidth="1"/>
    <col min="2310" max="2311" width="8.09765625" style="18" customWidth="1"/>
    <col min="2312" max="2312" width="8.5" style="18" customWidth="1"/>
    <col min="2313" max="2314" width="8.09765625" style="18" customWidth="1"/>
    <col min="2315" max="2315" width="7.09765625" style="18" customWidth="1"/>
    <col min="2316" max="2316" width="9.296875" style="18" customWidth="1"/>
    <col min="2317" max="2317" width="27.59765625" style="18" customWidth="1"/>
    <col min="2318" max="2318" width="24.796875" style="18" customWidth="1"/>
    <col min="2319" max="2321" width="23.796875" style="18" customWidth="1"/>
    <col min="2322" max="2331" width="8.69921875" style="18"/>
    <col min="2332" max="2337" width="0" style="18" hidden="1" customWidth="1"/>
    <col min="2338" max="2560" width="8.69921875" style="18"/>
    <col min="2561" max="2561" width="4.296875" style="18" customWidth="1"/>
    <col min="2562" max="2562" width="6.09765625" style="18" customWidth="1"/>
    <col min="2563" max="2563" width="6.59765625" style="18" customWidth="1"/>
    <col min="2564" max="2564" width="4.5" style="18" customWidth="1"/>
    <col min="2565" max="2565" width="5.09765625" style="18" customWidth="1"/>
    <col min="2566" max="2567" width="8.09765625" style="18" customWidth="1"/>
    <col min="2568" max="2568" width="8.5" style="18" customWidth="1"/>
    <col min="2569" max="2570" width="8.09765625" style="18" customWidth="1"/>
    <col min="2571" max="2571" width="7.09765625" style="18" customWidth="1"/>
    <col min="2572" max="2572" width="9.296875" style="18" customWidth="1"/>
    <col min="2573" max="2573" width="27.59765625" style="18" customWidth="1"/>
    <col min="2574" max="2574" width="24.796875" style="18" customWidth="1"/>
    <col min="2575" max="2577" width="23.796875" style="18" customWidth="1"/>
    <col min="2578" max="2587" width="8.69921875" style="18"/>
    <col min="2588" max="2593" width="0" style="18" hidden="1" customWidth="1"/>
    <col min="2594" max="2816" width="8.69921875" style="18"/>
    <col min="2817" max="2817" width="4.296875" style="18" customWidth="1"/>
    <col min="2818" max="2818" width="6.09765625" style="18" customWidth="1"/>
    <col min="2819" max="2819" width="6.59765625" style="18" customWidth="1"/>
    <col min="2820" max="2820" width="4.5" style="18" customWidth="1"/>
    <col min="2821" max="2821" width="5.09765625" style="18" customWidth="1"/>
    <col min="2822" max="2823" width="8.09765625" style="18" customWidth="1"/>
    <col min="2824" max="2824" width="8.5" style="18" customWidth="1"/>
    <col min="2825" max="2826" width="8.09765625" style="18" customWidth="1"/>
    <col min="2827" max="2827" width="7.09765625" style="18" customWidth="1"/>
    <col min="2828" max="2828" width="9.296875" style="18" customWidth="1"/>
    <col min="2829" max="2829" width="27.59765625" style="18" customWidth="1"/>
    <col min="2830" max="2830" width="24.796875" style="18" customWidth="1"/>
    <col min="2831" max="2833" width="23.796875" style="18" customWidth="1"/>
    <col min="2834" max="2843" width="8.69921875" style="18"/>
    <col min="2844" max="2849" width="0" style="18" hidden="1" customWidth="1"/>
    <col min="2850" max="3072" width="8.69921875" style="18"/>
    <col min="3073" max="3073" width="4.296875" style="18" customWidth="1"/>
    <col min="3074" max="3074" width="6.09765625" style="18" customWidth="1"/>
    <col min="3075" max="3075" width="6.59765625" style="18" customWidth="1"/>
    <col min="3076" max="3076" width="4.5" style="18" customWidth="1"/>
    <col min="3077" max="3077" width="5.09765625" style="18" customWidth="1"/>
    <col min="3078" max="3079" width="8.09765625" style="18" customWidth="1"/>
    <col min="3080" max="3080" width="8.5" style="18" customWidth="1"/>
    <col min="3081" max="3082" width="8.09765625" style="18" customWidth="1"/>
    <col min="3083" max="3083" width="7.09765625" style="18" customWidth="1"/>
    <col min="3084" max="3084" width="9.296875" style="18" customWidth="1"/>
    <col min="3085" max="3085" width="27.59765625" style="18" customWidth="1"/>
    <col min="3086" max="3086" width="24.796875" style="18" customWidth="1"/>
    <col min="3087" max="3089" width="23.796875" style="18" customWidth="1"/>
    <col min="3090" max="3099" width="8.69921875" style="18"/>
    <col min="3100" max="3105" width="0" style="18" hidden="1" customWidth="1"/>
    <col min="3106" max="3328" width="8.69921875" style="18"/>
    <col min="3329" max="3329" width="4.296875" style="18" customWidth="1"/>
    <col min="3330" max="3330" width="6.09765625" style="18" customWidth="1"/>
    <col min="3331" max="3331" width="6.59765625" style="18" customWidth="1"/>
    <col min="3332" max="3332" width="4.5" style="18" customWidth="1"/>
    <col min="3333" max="3333" width="5.09765625" style="18" customWidth="1"/>
    <col min="3334" max="3335" width="8.09765625" style="18" customWidth="1"/>
    <col min="3336" max="3336" width="8.5" style="18" customWidth="1"/>
    <col min="3337" max="3338" width="8.09765625" style="18" customWidth="1"/>
    <col min="3339" max="3339" width="7.09765625" style="18" customWidth="1"/>
    <col min="3340" max="3340" width="9.296875" style="18" customWidth="1"/>
    <col min="3341" max="3341" width="27.59765625" style="18" customWidth="1"/>
    <col min="3342" max="3342" width="24.796875" style="18" customWidth="1"/>
    <col min="3343" max="3345" width="23.796875" style="18" customWidth="1"/>
    <col min="3346" max="3355" width="8.69921875" style="18"/>
    <col min="3356" max="3361" width="0" style="18" hidden="1" customWidth="1"/>
    <col min="3362" max="3584" width="8.69921875" style="18"/>
    <col min="3585" max="3585" width="4.296875" style="18" customWidth="1"/>
    <col min="3586" max="3586" width="6.09765625" style="18" customWidth="1"/>
    <col min="3587" max="3587" width="6.59765625" style="18" customWidth="1"/>
    <col min="3588" max="3588" width="4.5" style="18" customWidth="1"/>
    <col min="3589" max="3589" width="5.09765625" style="18" customWidth="1"/>
    <col min="3590" max="3591" width="8.09765625" style="18" customWidth="1"/>
    <col min="3592" max="3592" width="8.5" style="18" customWidth="1"/>
    <col min="3593" max="3594" width="8.09765625" style="18" customWidth="1"/>
    <col min="3595" max="3595" width="7.09765625" style="18" customWidth="1"/>
    <col min="3596" max="3596" width="9.296875" style="18" customWidth="1"/>
    <col min="3597" max="3597" width="27.59765625" style="18" customWidth="1"/>
    <col min="3598" max="3598" width="24.796875" style="18" customWidth="1"/>
    <col min="3599" max="3601" width="23.796875" style="18" customWidth="1"/>
    <col min="3602" max="3611" width="8.69921875" style="18"/>
    <col min="3612" max="3617" width="0" style="18" hidden="1" customWidth="1"/>
    <col min="3618" max="3840" width="8.69921875" style="18"/>
    <col min="3841" max="3841" width="4.296875" style="18" customWidth="1"/>
    <col min="3842" max="3842" width="6.09765625" style="18" customWidth="1"/>
    <col min="3843" max="3843" width="6.59765625" style="18" customWidth="1"/>
    <col min="3844" max="3844" width="4.5" style="18" customWidth="1"/>
    <col min="3845" max="3845" width="5.09765625" style="18" customWidth="1"/>
    <col min="3846" max="3847" width="8.09765625" style="18" customWidth="1"/>
    <col min="3848" max="3848" width="8.5" style="18" customWidth="1"/>
    <col min="3849" max="3850" width="8.09765625" style="18" customWidth="1"/>
    <col min="3851" max="3851" width="7.09765625" style="18" customWidth="1"/>
    <col min="3852" max="3852" width="9.296875" style="18" customWidth="1"/>
    <col min="3853" max="3853" width="27.59765625" style="18" customWidth="1"/>
    <col min="3854" max="3854" width="24.796875" style="18" customWidth="1"/>
    <col min="3855" max="3857" width="23.796875" style="18" customWidth="1"/>
    <col min="3858" max="3867" width="8.69921875" style="18"/>
    <col min="3868" max="3873" width="0" style="18" hidden="1" customWidth="1"/>
    <col min="3874" max="4096" width="8.69921875" style="18"/>
    <col min="4097" max="4097" width="4.296875" style="18" customWidth="1"/>
    <col min="4098" max="4098" width="6.09765625" style="18" customWidth="1"/>
    <col min="4099" max="4099" width="6.59765625" style="18" customWidth="1"/>
    <col min="4100" max="4100" width="4.5" style="18" customWidth="1"/>
    <col min="4101" max="4101" width="5.09765625" style="18" customWidth="1"/>
    <col min="4102" max="4103" width="8.09765625" style="18" customWidth="1"/>
    <col min="4104" max="4104" width="8.5" style="18" customWidth="1"/>
    <col min="4105" max="4106" width="8.09765625" style="18" customWidth="1"/>
    <col min="4107" max="4107" width="7.09765625" style="18" customWidth="1"/>
    <col min="4108" max="4108" width="9.296875" style="18" customWidth="1"/>
    <col min="4109" max="4109" width="27.59765625" style="18" customWidth="1"/>
    <col min="4110" max="4110" width="24.796875" style="18" customWidth="1"/>
    <col min="4111" max="4113" width="23.796875" style="18" customWidth="1"/>
    <col min="4114" max="4123" width="8.69921875" style="18"/>
    <col min="4124" max="4129" width="0" style="18" hidden="1" customWidth="1"/>
    <col min="4130" max="4352" width="8.69921875" style="18"/>
    <col min="4353" max="4353" width="4.296875" style="18" customWidth="1"/>
    <col min="4354" max="4354" width="6.09765625" style="18" customWidth="1"/>
    <col min="4355" max="4355" width="6.59765625" style="18" customWidth="1"/>
    <col min="4356" max="4356" width="4.5" style="18" customWidth="1"/>
    <col min="4357" max="4357" width="5.09765625" style="18" customWidth="1"/>
    <col min="4358" max="4359" width="8.09765625" style="18" customWidth="1"/>
    <col min="4360" max="4360" width="8.5" style="18" customWidth="1"/>
    <col min="4361" max="4362" width="8.09765625" style="18" customWidth="1"/>
    <col min="4363" max="4363" width="7.09765625" style="18" customWidth="1"/>
    <col min="4364" max="4364" width="9.296875" style="18" customWidth="1"/>
    <col min="4365" max="4365" width="27.59765625" style="18" customWidth="1"/>
    <col min="4366" max="4366" width="24.796875" style="18" customWidth="1"/>
    <col min="4367" max="4369" width="23.796875" style="18" customWidth="1"/>
    <col min="4370" max="4379" width="8.69921875" style="18"/>
    <col min="4380" max="4385" width="0" style="18" hidden="1" customWidth="1"/>
    <col min="4386" max="4608" width="8.69921875" style="18"/>
    <col min="4609" max="4609" width="4.296875" style="18" customWidth="1"/>
    <col min="4610" max="4610" width="6.09765625" style="18" customWidth="1"/>
    <col min="4611" max="4611" width="6.59765625" style="18" customWidth="1"/>
    <col min="4612" max="4612" width="4.5" style="18" customWidth="1"/>
    <col min="4613" max="4613" width="5.09765625" style="18" customWidth="1"/>
    <col min="4614" max="4615" width="8.09765625" style="18" customWidth="1"/>
    <col min="4616" max="4616" width="8.5" style="18" customWidth="1"/>
    <col min="4617" max="4618" width="8.09765625" style="18" customWidth="1"/>
    <col min="4619" max="4619" width="7.09765625" style="18" customWidth="1"/>
    <col min="4620" max="4620" width="9.296875" style="18" customWidth="1"/>
    <col min="4621" max="4621" width="27.59765625" style="18" customWidth="1"/>
    <col min="4622" max="4622" width="24.796875" style="18" customWidth="1"/>
    <col min="4623" max="4625" width="23.796875" style="18" customWidth="1"/>
    <col min="4626" max="4635" width="8.69921875" style="18"/>
    <col min="4636" max="4641" width="0" style="18" hidden="1" customWidth="1"/>
    <col min="4642" max="4864" width="8.69921875" style="18"/>
    <col min="4865" max="4865" width="4.296875" style="18" customWidth="1"/>
    <col min="4866" max="4866" width="6.09765625" style="18" customWidth="1"/>
    <col min="4867" max="4867" width="6.59765625" style="18" customWidth="1"/>
    <col min="4868" max="4868" width="4.5" style="18" customWidth="1"/>
    <col min="4869" max="4869" width="5.09765625" style="18" customWidth="1"/>
    <col min="4870" max="4871" width="8.09765625" style="18" customWidth="1"/>
    <col min="4872" max="4872" width="8.5" style="18" customWidth="1"/>
    <col min="4873" max="4874" width="8.09765625" style="18" customWidth="1"/>
    <col min="4875" max="4875" width="7.09765625" style="18" customWidth="1"/>
    <col min="4876" max="4876" width="9.296875" style="18" customWidth="1"/>
    <col min="4877" max="4877" width="27.59765625" style="18" customWidth="1"/>
    <col min="4878" max="4878" width="24.796875" style="18" customWidth="1"/>
    <col min="4879" max="4881" width="23.796875" style="18" customWidth="1"/>
    <col min="4882" max="4891" width="8.69921875" style="18"/>
    <col min="4892" max="4897" width="0" style="18" hidden="1" customWidth="1"/>
    <col min="4898" max="5120" width="8.69921875" style="18"/>
    <col min="5121" max="5121" width="4.296875" style="18" customWidth="1"/>
    <col min="5122" max="5122" width="6.09765625" style="18" customWidth="1"/>
    <col min="5123" max="5123" width="6.59765625" style="18" customWidth="1"/>
    <col min="5124" max="5124" width="4.5" style="18" customWidth="1"/>
    <col min="5125" max="5125" width="5.09765625" style="18" customWidth="1"/>
    <col min="5126" max="5127" width="8.09765625" style="18" customWidth="1"/>
    <col min="5128" max="5128" width="8.5" style="18" customWidth="1"/>
    <col min="5129" max="5130" width="8.09765625" style="18" customWidth="1"/>
    <col min="5131" max="5131" width="7.09765625" style="18" customWidth="1"/>
    <col min="5132" max="5132" width="9.296875" style="18" customWidth="1"/>
    <col min="5133" max="5133" width="27.59765625" style="18" customWidth="1"/>
    <col min="5134" max="5134" width="24.796875" style="18" customWidth="1"/>
    <col min="5135" max="5137" width="23.796875" style="18" customWidth="1"/>
    <col min="5138" max="5147" width="8.69921875" style="18"/>
    <col min="5148" max="5153" width="0" style="18" hidden="1" customWidth="1"/>
    <col min="5154" max="5376" width="8.69921875" style="18"/>
    <col min="5377" max="5377" width="4.296875" style="18" customWidth="1"/>
    <col min="5378" max="5378" width="6.09765625" style="18" customWidth="1"/>
    <col min="5379" max="5379" width="6.59765625" style="18" customWidth="1"/>
    <col min="5380" max="5380" width="4.5" style="18" customWidth="1"/>
    <col min="5381" max="5381" width="5.09765625" style="18" customWidth="1"/>
    <col min="5382" max="5383" width="8.09765625" style="18" customWidth="1"/>
    <col min="5384" max="5384" width="8.5" style="18" customWidth="1"/>
    <col min="5385" max="5386" width="8.09765625" style="18" customWidth="1"/>
    <col min="5387" max="5387" width="7.09765625" style="18" customWidth="1"/>
    <col min="5388" max="5388" width="9.296875" style="18" customWidth="1"/>
    <col min="5389" max="5389" width="27.59765625" style="18" customWidth="1"/>
    <col min="5390" max="5390" width="24.796875" style="18" customWidth="1"/>
    <col min="5391" max="5393" width="23.796875" style="18" customWidth="1"/>
    <col min="5394" max="5403" width="8.69921875" style="18"/>
    <col min="5404" max="5409" width="0" style="18" hidden="1" customWidth="1"/>
    <col min="5410" max="5632" width="8.69921875" style="18"/>
    <col min="5633" max="5633" width="4.296875" style="18" customWidth="1"/>
    <col min="5634" max="5634" width="6.09765625" style="18" customWidth="1"/>
    <col min="5635" max="5635" width="6.59765625" style="18" customWidth="1"/>
    <col min="5636" max="5636" width="4.5" style="18" customWidth="1"/>
    <col min="5637" max="5637" width="5.09765625" style="18" customWidth="1"/>
    <col min="5638" max="5639" width="8.09765625" style="18" customWidth="1"/>
    <col min="5640" max="5640" width="8.5" style="18" customWidth="1"/>
    <col min="5641" max="5642" width="8.09765625" style="18" customWidth="1"/>
    <col min="5643" max="5643" width="7.09765625" style="18" customWidth="1"/>
    <col min="5644" max="5644" width="9.296875" style="18" customWidth="1"/>
    <col min="5645" max="5645" width="27.59765625" style="18" customWidth="1"/>
    <col min="5646" max="5646" width="24.796875" style="18" customWidth="1"/>
    <col min="5647" max="5649" width="23.796875" style="18" customWidth="1"/>
    <col min="5650" max="5659" width="8.69921875" style="18"/>
    <col min="5660" max="5665" width="0" style="18" hidden="1" customWidth="1"/>
    <col min="5666" max="5888" width="8.69921875" style="18"/>
    <col min="5889" max="5889" width="4.296875" style="18" customWidth="1"/>
    <col min="5890" max="5890" width="6.09765625" style="18" customWidth="1"/>
    <col min="5891" max="5891" width="6.59765625" style="18" customWidth="1"/>
    <col min="5892" max="5892" width="4.5" style="18" customWidth="1"/>
    <col min="5893" max="5893" width="5.09765625" style="18" customWidth="1"/>
    <col min="5894" max="5895" width="8.09765625" style="18" customWidth="1"/>
    <col min="5896" max="5896" width="8.5" style="18" customWidth="1"/>
    <col min="5897" max="5898" width="8.09765625" style="18" customWidth="1"/>
    <col min="5899" max="5899" width="7.09765625" style="18" customWidth="1"/>
    <col min="5900" max="5900" width="9.296875" style="18" customWidth="1"/>
    <col min="5901" max="5901" width="27.59765625" style="18" customWidth="1"/>
    <col min="5902" max="5902" width="24.796875" style="18" customWidth="1"/>
    <col min="5903" max="5905" width="23.796875" style="18" customWidth="1"/>
    <col min="5906" max="5915" width="8.69921875" style="18"/>
    <col min="5916" max="5921" width="0" style="18" hidden="1" customWidth="1"/>
    <col min="5922" max="6144" width="8.69921875" style="18"/>
    <col min="6145" max="6145" width="4.296875" style="18" customWidth="1"/>
    <col min="6146" max="6146" width="6.09765625" style="18" customWidth="1"/>
    <col min="6147" max="6147" width="6.59765625" style="18" customWidth="1"/>
    <col min="6148" max="6148" width="4.5" style="18" customWidth="1"/>
    <col min="6149" max="6149" width="5.09765625" style="18" customWidth="1"/>
    <col min="6150" max="6151" width="8.09765625" style="18" customWidth="1"/>
    <col min="6152" max="6152" width="8.5" style="18" customWidth="1"/>
    <col min="6153" max="6154" width="8.09765625" style="18" customWidth="1"/>
    <col min="6155" max="6155" width="7.09765625" style="18" customWidth="1"/>
    <col min="6156" max="6156" width="9.296875" style="18" customWidth="1"/>
    <col min="6157" max="6157" width="27.59765625" style="18" customWidth="1"/>
    <col min="6158" max="6158" width="24.796875" style="18" customWidth="1"/>
    <col min="6159" max="6161" width="23.796875" style="18" customWidth="1"/>
    <col min="6162" max="6171" width="8.69921875" style="18"/>
    <col min="6172" max="6177" width="0" style="18" hidden="1" customWidth="1"/>
    <col min="6178" max="6400" width="8.69921875" style="18"/>
    <col min="6401" max="6401" width="4.296875" style="18" customWidth="1"/>
    <col min="6402" max="6402" width="6.09765625" style="18" customWidth="1"/>
    <col min="6403" max="6403" width="6.59765625" style="18" customWidth="1"/>
    <col min="6404" max="6404" width="4.5" style="18" customWidth="1"/>
    <col min="6405" max="6405" width="5.09765625" style="18" customWidth="1"/>
    <col min="6406" max="6407" width="8.09765625" style="18" customWidth="1"/>
    <col min="6408" max="6408" width="8.5" style="18" customWidth="1"/>
    <col min="6409" max="6410" width="8.09765625" style="18" customWidth="1"/>
    <col min="6411" max="6411" width="7.09765625" style="18" customWidth="1"/>
    <col min="6412" max="6412" width="9.296875" style="18" customWidth="1"/>
    <col min="6413" max="6413" width="27.59765625" style="18" customWidth="1"/>
    <col min="6414" max="6414" width="24.796875" style="18" customWidth="1"/>
    <col min="6415" max="6417" width="23.796875" style="18" customWidth="1"/>
    <col min="6418" max="6427" width="8.69921875" style="18"/>
    <col min="6428" max="6433" width="0" style="18" hidden="1" customWidth="1"/>
    <col min="6434" max="6656" width="8.69921875" style="18"/>
    <col min="6657" max="6657" width="4.296875" style="18" customWidth="1"/>
    <col min="6658" max="6658" width="6.09765625" style="18" customWidth="1"/>
    <col min="6659" max="6659" width="6.59765625" style="18" customWidth="1"/>
    <col min="6660" max="6660" width="4.5" style="18" customWidth="1"/>
    <col min="6661" max="6661" width="5.09765625" style="18" customWidth="1"/>
    <col min="6662" max="6663" width="8.09765625" style="18" customWidth="1"/>
    <col min="6664" max="6664" width="8.5" style="18" customWidth="1"/>
    <col min="6665" max="6666" width="8.09765625" style="18" customWidth="1"/>
    <col min="6667" max="6667" width="7.09765625" style="18" customWidth="1"/>
    <col min="6668" max="6668" width="9.296875" style="18" customWidth="1"/>
    <col min="6669" max="6669" width="27.59765625" style="18" customWidth="1"/>
    <col min="6670" max="6670" width="24.796875" style="18" customWidth="1"/>
    <col min="6671" max="6673" width="23.796875" style="18" customWidth="1"/>
    <col min="6674" max="6683" width="8.69921875" style="18"/>
    <col min="6684" max="6689" width="0" style="18" hidden="1" customWidth="1"/>
    <col min="6690" max="6912" width="8.69921875" style="18"/>
    <col min="6913" max="6913" width="4.296875" style="18" customWidth="1"/>
    <col min="6914" max="6914" width="6.09765625" style="18" customWidth="1"/>
    <col min="6915" max="6915" width="6.59765625" style="18" customWidth="1"/>
    <col min="6916" max="6916" width="4.5" style="18" customWidth="1"/>
    <col min="6917" max="6917" width="5.09765625" style="18" customWidth="1"/>
    <col min="6918" max="6919" width="8.09765625" style="18" customWidth="1"/>
    <col min="6920" max="6920" width="8.5" style="18" customWidth="1"/>
    <col min="6921" max="6922" width="8.09765625" style="18" customWidth="1"/>
    <col min="6923" max="6923" width="7.09765625" style="18" customWidth="1"/>
    <col min="6924" max="6924" width="9.296875" style="18" customWidth="1"/>
    <col min="6925" max="6925" width="27.59765625" style="18" customWidth="1"/>
    <col min="6926" max="6926" width="24.796875" style="18" customWidth="1"/>
    <col min="6927" max="6929" width="23.796875" style="18" customWidth="1"/>
    <col min="6930" max="6939" width="8.69921875" style="18"/>
    <col min="6940" max="6945" width="0" style="18" hidden="1" customWidth="1"/>
    <col min="6946" max="7168" width="8.69921875" style="18"/>
    <col min="7169" max="7169" width="4.296875" style="18" customWidth="1"/>
    <col min="7170" max="7170" width="6.09765625" style="18" customWidth="1"/>
    <col min="7171" max="7171" width="6.59765625" style="18" customWidth="1"/>
    <col min="7172" max="7172" width="4.5" style="18" customWidth="1"/>
    <col min="7173" max="7173" width="5.09765625" style="18" customWidth="1"/>
    <col min="7174" max="7175" width="8.09765625" style="18" customWidth="1"/>
    <col min="7176" max="7176" width="8.5" style="18" customWidth="1"/>
    <col min="7177" max="7178" width="8.09765625" style="18" customWidth="1"/>
    <col min="7179" max="7179" width="7.09765625" style="18" customWidth="1"/>
    <col min="7180" max="7180" width="9.296875" style="18" customWidth="1"/>
    <col min="7181" max="7181" width="27.59765625" style="18" customWidth="1"/>
    <col min="7182" max="7182" width="24.796875" style="18" customWidth="1"/>
    <col min="7183" max="7185" width="23.796875" style="18" customWidth="1"/>
    <col min="7186" max="7195" width="8.69921875" style="18"/>
    <col min="7196" max="7201" width="0" style="18" hidden="1" customWidth="1"/>
    <col min="7202" max="7424" width="8.69921875" style="18"/>
    <col min="7425" max="7425" width="4.296875" style="18" customWidth="1"/>
    <col min="7426" max="7426" width="6.09765625" style="18" customWidth="1"/>
    <col min="7427" max="7427" width="6.59765625" style="18" customWidth="1"/>
    <col min="7428" max="7428" width="4.5" style="18" customWidth="1"/>
    <col min="7429" max="7429" width="5.09765625" style="18" customWidth="1"/>
    <col min="7430" max="7431" width="8.09765625" style="18" customWidth="1"/>
    <col min="7432" max="7432" width="8.5" style="18" customWidth="1"/>
    <col min="7433" max="7434" width="8.09765625" style="18" customWidth="1"/>
    <col min="7435" max="7435" width="7.09765625" style="18" customWidth="1"/>
    <col min="7436" max="7436" width="9.296875" style="18" customWidth="1"/>
    <col min="7437" max="7437" width="27.59765625" style="18" customWidth="1"/>
    <col min="7438" max="7438" width="24.796875" style="18" customWidth="1"/>
    <col min="7439" max="7441" width="23.796875" style="18" customWidth="1"/>
    <col min="7442" max="7451" width="8.69921875" style="18"/>
    <col min="7452" max="7457" width="0" style="18" hidden="1" customWidth="1"/>
    <col min="7458" max="7680" width="8.69921875" style="18"/>
    <col min="7681" max="7681" width="4.296875" style="18" customWidth="1"/>
    <col min="7682" max="7682" width="6.09765625" style="18" customWidth="1"/>
    <col min="7683" max="7683" width="6.59765625" style="18" customWidth="1"/>
    <col min="7684" max="7684" width="4.5" style="18" customWidth="1"/>
    <col min="7685" max="7685" width="5.09765625" style="18" customWidth="1"/>
    <col min="7686" max="7687" width="8.09765625" style="18" customWidth="1"/>
    <col min="7688" max="7688" width="8.5" style="18" customWidth="1"/>
    <col min="7689" max="7690" width="8.09765625" style="18" customWidth="1"/>
    <col min="7691" max="7691" width="7.09765625" style="18" customWidth="1"/>
    <col min="7692" max="7692" width="9.296875" style="18" customWidth="1"/>
    <col min="7693" max="7693" width="27.59765625" style="18" customWidth="1"/>
    <col min="7694" max="7694" width="24.796875" style="18" customWidth="1"/>
    <col min="7695" max="7697" width="23.796875" style="18" customWidth="1"/>
    <col min="7698" max="7707" width="8.69921875" style="18"/>
    <col min="7708" max="7713" width="0" style="18" hidden="1" customWidth="1"/>
    <col min="7714" max="7936" width="8.69921875" style="18"/>
    <col min="7937" max="7937" width="4.296875" style="18" customWidth="1"/>
    <col min="7938" max="7938" width="6.09765625" style="18" customWidth="1"/>
    <col min="7939" max="7939" width="6.59765625" style="18" customWidth="1"/>
    <col min="7940" max="7940" width="4.5" style="18" customWidth="1"/>
    <col min="7941" max="7941" width="5.09765625" style="18" customWidth="1"/>
    <col min="7942" max="7943" width="8.09765625" style="18" customWidth="1"/>
    <col min="7944" max="7944" width="8.5" style="18" customWidth="1"/>
    <col min="7945" max="7946" width="8.09765625" style="18" customWidth="1"/>
    <col min="7947" max="7947" width="7.09765625" style="18" customWidth="1"/>
    <col min="7948" max="7948" width="9.296875" style="18" customWidth="1"/>
    <col min="7949" max="7949" width="27.59765625" style="18" customWidth="1"/>
    <col min="7950" max="7950" width="24.796875" style="18" customWidth="1"/>
    <col min="7951" max="7953" width="23.796875" style="18" customWidth="1"/>
    <col min="7954" max="7963" width="8.69921875" style="18"/>
    <col min="7964" max="7969" width="0" style="18" hidden="1" customWidth="1"/>
    <col min="7970" max="8192" width="8.69921875" style="18"/>
    <col min="8193" max="8193" width="4.296875" style="18" customWidth="1"/>
    <col min="8194" max="8194" width="6.09765625" style="18" customWidth="1"/>
    <col min="8195" max="8195" width="6.59765625" style="18" customWidth="1"/>
    <col min="8196" max="8196" width="4.5" style="18" customWidth="1"/>
    <col min="8197" max="8197" width="5.09765625" style="18" customWidth="1"/>
    <col min="8198" max="8199" width="8.09765625" style="18" customWidth="1"/>
    <col min="8200" max="8200" width="8.5" style="18" customWidth="1"/>
    <col min="8201" max="8202" width="8.09765625" style="18" customWidth="1"/>
    <col min="8203" max="8203" width="7.09765625" style="18" customWidth="1"/>
    <col min="8204" max="8204" width="9.296875" style="18" customWidth="1"/>
    <col min="8205" max="8205" width="27.59765625" style="18" customWidth="1"/>
    <col min="8206" max="8206" width="24.796875" style="18" customWidth="1"/>
    <col min="8207" max="8209" width="23.796875" style="18" customWidth="1"/>
    <col min="8210" max="8219" width="8.69921875" style="18"/>
    <col min="8220" max="8225" width="0" style="18" hidden="1" customWidth="1"/>
    <col min="8226" max="8448" width="8.69921875" style="18"/>
    <col min="8449" max="8449" width="4.296875" style="18" customWidth="1"/>
    <col min="8450" max="8450" width="6.09765625" style="18" customWidth="1"/>
    <col min="8451" max="8451" width="6.59765625" style="18" customWidth="1"/>
    <col min="8452" max="8452" width="4.5" style="18" customWidth="1"/>
    <col min="8453" max="8453" width="5.09765625" style="18" customWidth="1"/>
    <col min="8454" max="8455" width="8.09765625" style="18" customWidth="1"/>
    <col min="8456" max="8456" width="8.5" style="18" customWidth="1"/>
    <col min="8457" max="8458" width="8.09765625" style="18" customWidth="1"/>
    <col min="8459" max="8459" width="7.09765625" style="18" customWidth="1"/>
    <col min="8460" max="8460" width="9.296875" style="18" customWidth="1"/>
    <col min="8461" max="8461" width="27.59765625" style="18" customWidth="1"/>
    <col min="8462" max="8462" width="24.796875" style="18" customWidth="1"/>
    <col min="8463" max="8465" width="23.796875" style="18" customWidth="1"/>
    <col min="8466" max="8475" width="8.69921875" style="18"/>
    <col min="8476" max="8481" width="0" style="18" hidden="1" customWidth="1"/>
    <col min="8482" max="8704" width="8.69921875" style="18"/>
    <col min="8705" max="8705" width="4.296875" style="18" customWidth="1"/>
    <col min="8706" max="8706" width="6.09765625" style="18" customWidth="1"/>
    <col min="8707" max="8707" width="6.59765625" style="18" customWidth="1"/>
    <col min="8708" max="8708" width="4.5" style="18" customWidth="1"/>
    <col min="8709" max="8709" width="5.09765625" style="18" customWidth="1"/>
    <col min="8710" max="8711" width="8.09765625" style="18" customWidth="1"/>
    <col min="8712" max="8712" width="8.5" style="18" customWidth="1"/>
    <col min="8713" max="8714" width="8.09765625" style="18" customWidth="1"/>
    <col min="8715" max="8715" width="7.09765625" style="18" customWidth="1"/>
    <col min="8716" max="8716" width="9.296875" style="18" customWidth="1"/>
    <col min="8717" max="8717" width="27.59765625" style="18" customWidth="1"/>
    <col min="8718" max="8718" width="24.796875" style="18" customWidth="1"/>
    <col min="8719" max="8721" width="23.796875" style="18" customWidth="1"/>
    <col min="8722" max="8731" width="8.69921875" style="18"/>
    <col min="8732" max="8737" width="0" style="18" hidden="1" customWidth="1"/>
    <col min="8738" max="8960" width="8.69921875" style="18"/>
    <col min="8961" max="8961" width="4.296875" style="18" customWidth="1"/>
    <col min="8962" max="8962" width="6.09765625" style="18" customWidth="1"/>
    <col min="8963" max="8963" width="6.59765625" style="18" customWidth="1"/>
    <col min="8964" max="8964" width="4.5" style="18" customWidth="1"/>
    <col min="8965" max="8965" width="5.09765625" style="18" customWidth="1"/>
    <col min="8966" max="8967" width="8.09765625" style="18" customWidth="1"/>
    <col min="8968" max="8968" width="8.5" style="18" customWidth="1"/>
    <col min="8969" max="8970" width="8.09765625" style="18" customWidth="1"/>
    <col min="8971" max="8971" width="7.09765625" style="18" customWidth="1"/>
    <col min="8972" max="8972" width="9.296875" style="18" customWidth="1"/>
    <col min="8973" max="8973" width="27.59765625" style="18" customWidth="1"/>
    <col min="8974" max="8974" width="24.796875" style="18" customWidth="1"/>
    <col min="8975" max="8977" width="23.796875" style="18" customWidth="1"/>
    <col min="8978" max="8987" width="8.69921875" style="18"/>
    <col min="8988" max="8993" width="0" style="18" hidden="1" customWidth="1"/>
    <col min="8994" max="9216" width="8.69921875" style="18"/>
    <col min="9217" max="9217" width="4.296875" style="18" customWidth="1"/>
    <col min="9218" max="9218" width="6.09765625" style="18" customWidth="1"/>
    <col min="9219" max="9219" width="6.59765625" style="18" customWidth="1"/>
    <col min="9220" max="9220" width="4.5" style="18" customWidth="1"/>
    <col min="9221" max="9221" width="5.09765625" style="18" customWidth="1"/>
    <col min="9222" max="9223" width="8.09765625" style="18" customWidth="1"/>
    <col min="9224" max="9224" width="8.5" style="18" customWidth="1"/>
    <col min="9225" max="9226" width="8.09765625" style="18" customWidth="1"/>
    <col min="9227" max="9227" width="7.09765625" style="18" customWidth="1"/>
    <col min="9228" max="9228" width="9.296875" style="18" customWidth="1"/>
    <col min="9229" max="9229" width="27.59765625" style="18" customWidth="1"/>
    <col min="9230" max="9230" width="24.796875" style="18" customWidth="1"/>
    <col min="9231" max="9233" width="23.796875" style="18" customWidth="1"/>
    <col min="9234" max="9243" width="8.69921875" style="18"/>
    <col min="9244" max="9249" width="0" style="18" hidden="1" customWidth="1"/>
    <col min="9250" max="9472" width="8.69921875" style="18"/>
    <col min="9473" max="9473" width="4.296875" style="18" customWidth="1"/>
    <col min="9474" max="9474" width="6.09765625" style="18" customWidth="1"/>
    <col min="9475" max="9475" width="6.59765625" style="18" customWidth="1"/>
    <col min="9476" max="9476" width="4.5" style="18" customWidth="1"/>
    <col min="9477" max="9477" width="5.09765625" style="18" customWidth="1"/>
    <col min="9478" max="9479" width="8.09765625" style="18" customWidth="1"/>
    <col min="9480" max="9480" width="8.5" style="18" customWidth="1"/>
    <col min="9481" max="9482" width="8.09765625" style="18" customWidth="1"/>
    <col min="9483" max="9483" width="7.09765625" style="18" customWidth="1"/>
    <col min="9484" max="9484" width="9.296875" style="18" customWidth="1"/>
    <col min="9485" max="9485" width="27.59765625" style="18" customWidth="1"/>
    <col min="9486" max="9486" width="24.796875" style="18" customWidth="1"/>
    <col min="9487" max="9489" width="23.796875" style="18" customWidth="1"/>
    <col min="9490" max="9499" width="8.69921875" style="18"/>
    <col min="9500" max="9505" width="0" style="18" hidden="1" customWidth="1"/>
    <col min="9506" max="9728" width="8.69921875" style="18"/>
    <col min="9729" max="9729" width="4.296875" style="18" customWidth="1"/>
    <col min="9730" max="9730" width="6.09765625" style="18" customWidth="1"/>
    <col min="9731" max="9731" width="6.59765625" style="18" customWidth="1"/>
    <col min="9732" max="9732" width="4.5" style="18" customWidth="1"/>
    <col min="9733" max="9733" width="5.09765625" style="18" customWidth="1"/>
    <col min="9734" max="9735" width="8.09765625" style="18" customWidth="1"/>
    <col min="9736" max="9736" width="8.5" style="18" customWidth="1"/>
    <col min="9737" max="9738" width="8.09765625" style="18" customWidth="1"/>
    <col min="9739" max="9739" width="7.09765625" style="18" customWidth="1"/>
    <col min="9740" max="9740" width="9.296875" style="18" customWidth="1"/>
    <col min="9741" max="9741" width="27.59765625" style="18" customWidth="1"/>
    <col min="9742" max="9742" width="24.796875" style="18" customWidth="1"/>
    <col min="9743" max="9745" width="23.796875" style="18" customWidth="1"/>
    <col min="9746" max="9755" width="8.69921875" style="18"/>
    <col min="9756" max="9761" width="0" style="18" hidden="1" customWidth="1"/>
    <col min="9762" max="9984" width="8.69921875" style="18"/>
    <col min="9985" max="9985" width="4.296875" style="18" customWidth="1"/>
    <col min="9986" max="9986" width="6.09765625" style="18" customWidth="1"/>
    <col min="9987" max="9987" width="6.59765625" style="18" customWidth="1"/>
    <col min="9988" max="9988" width="4.5" style="18" customWidth="1"/>
    <col min="9989" max="9989" width="5.09765625" style="18" customWidth="1"/>
    <col min="9990" max="9991" width="8.09765625" style="18" customWidth="1"/>
    <col min="9992" max="9992" width="8.5" style="18" customWidth="1"/>
    <col min="9993" max="9994" width="8.09765625" style="18" customWidth="1"/>
    <col min="9995" max="9995" width="7.09765625" style="18" customWidth="1"/>
    <col min="9996" max="9996" width="9.296875" style="18" customWidth="1"/>
    <col min="9997" max="9997" width="27.59765625" style="18" customWidth="1"/>
    <col min="9998" max="9998" width="24.796875" style="18" customWidth="1"/>
    <col min="9999" max="10001" width="23.796875" style="18" customWidth="1"/>
    <col min="10002" max="10011" width="8.69921875" style="18"/>
    <col min="10012" max="10017" width="0" style="18" hidden="1" customWidth="1"/>
    <col min="10018" max="10240" width="8.69921875" style="18"/>
    <col min="10241" max="10241" width="4.296875" style="18" customWidth="1"/>
    <col min="10242" max="10242" width="6.09765625" style="18" customWidth="1"/>
    <col min="10243" max="10243" width="6.59765625" style="18" customWidth="1"/>
    <col min="10244" max="10244" width="4.5" style="18" customWidth="1"/>
    <col min="10245" max="10245" width="5.09765625" style="18" customWidth="1"/>
    <col min="10246" max="10247" width="8.09765625" style="18" customWidth="1"/>
    <col min="10248" max="10248" width="8.5" style="18" customWidth="1"/>
    <col min="10249" max="10250" width="8.09765625" style="18" customWidth="1"/>
    <col min="10251" max="10251" width="7.09765625" style="18" customWidth="1"/>
    <col min="10252" max="10252" width="9.296875" style="18" customWidth="1"/>
    <col min="10253" max="10253" width="27.59765625" style="18" customWidth="1"/>
    <col min="10254" max="10254" width="24.796875" style="18" customWidth="1"/>
    <col min="10255" max="10257" width="23.796875" style="18" customWidth="1"/>
    <col min="10258" max="10267" width="8.69921875" style="18"/>
    <col min="10268" max="10273" width="0" style="18" hidden="1" customWidth="1"/>
    <col min="10274" max="10496" width="8.69921875" style="18"/>
    <col min="10497" max="10497" width="4.296875" style="18" customWidth="1"/>
    <col min="10498" max="10498" width="6.09765625" style="18" customWidth="1"/>
    <col min="10499" max="10499" width="6.59765625" style="18" customWidth="1"/>
    <col min="10500" max="10500" width="4.5" style="18" customWidth="1"/>
    <col min="10501" max="10501" width="5.09765625" style="18" customWidth="1"/>
    <col min="10502" max="10503" width="8.09765625" style="18" customWidth="1"/>
    <col min="10504" max="10504" width="8.5" style="18" customWidth="1"/>
    <col min="10505" max="10506" width="8.09765625" style="18" customWidth="1"/>
    <col min="10507" max="10507" width="7.09765625" style="18" customWidth="1"/>
    <col min="10508" max="10508" width="9.296875" style="18" customWidth="1"/>
    <col min="10509" max="10509" width="27.59765625" style="18" customWidth="1"/>
    <col min="10510" max="10510" width="24.796875" style="18" customWidth="1"/>
    <col min="10511" max="10513" width="23.796875" style="18" customWidth="1"/>
    <col min="10514" max="10523" width="8.69921875" style="18"/>
    <col min="10524" max="10529" width="0" style="18" hidden="1" customWidth="1"/>
    <col min="10530" max="10752" width="8.69921875" style="18"/>
    <col min="10753" max="10753" width="4.296875" style="18" customWidth="1"/>
    <col min="10754" max="10754" width="6.09765625" style="18" customWidth="1"/>
    <col min="10755" max="10755" width="6.59765625" style="18" customWidth="1"/>
    <col min="10756" max="10756" width="4.5" style="18" customWidth="1"/>
    <col min="10757" max="10757" width="5.09765625" style="18" customWidth="1"/>
    <col min="10758" max="10759" width="8.09765625" style="18" customWidth="1"/>
    <col min="10760" max="10760" width="8.5" style="18" customWidth="1"/>
    <col min="10761" max="10762" width="8.09765625" style="18" customWidth="1"/>
    <col min="10763" max="10763" width="7.09765625" style="18" customWidth="1"/>
    <col min="10764" max="10764" width="9.296875" style="18" customWidth="1"/>
    <col min="10765" max="10765" width="27.59765625" style="18" customWidth="1"/>
    <col min="10766" max="10766" width="24.796875" style="18" customWidth="1"/>
    <col min="10767" max="10769" width="23.796875" style="18" customWidth="1"/>
    <col min="10770" max="10779" width="8.69921875" style="18"/>
    <col min="10780" max="10785" width="0" style="18" hidden="1" customWidth="1"/>
    <col min="10786" max="11008" width="8.69921875" style="18"/>
    <col min="11009" max="11009" width="4.296875" style="18" customWidth="1"/>
    <col min="11010" max="11010" width="6.09765625" style="18" customWidth="1"/>
    <col min="11011" max="11011" width="6.59765625" style="18" customWidth="1"/>
    <col min="11012" max="11012" width="4.5" style="18" customWidth="1"/>
    <col min="11013" max="11013" width="5.09765625" style="18" customWidth="1"/>
    <col min="11014" max="11015" width="8.09765625" style="18" customWidth="1"/>
    <col min="11016" max="11016" width="8.5" style="18" customWidth="1"/>
    <col min="11017" max="11018" width="8.09765625" style="18" customWidth="1"/>
    <col min="11019" max="11019" width="7.09765625" style="18" customWidth="1"/>
    <col min="11020" max="11020" width="9.296875" style="18" customWidth="1"/>
    <col min="11021" max="11021" width="27.59765625" style="18" customWidth="1"/>
    <col min="11022" max="11022" width="24.796875" style="18" customWidth="1"/>
    <col min="11023" max="11025" width="23.796875" style="18" customWidth="1"/>
    <col min="11026" max="11035" width="8.69921875" style="18"/>
    <col min="11036" max="11041" width="0" style="18" hidden="1" customWidth="1"/>
    <col min="11042" max="11264" width="8.69921875" style="18"/>
    <col min="11265" max="11265" width="4.296875" style="18" customWidth="1"/>
    <col min="11266" max="11266" width="6.09765625" style="18" customWidth="1"/>
    <col min="11267" max="11267" width="6.59765625" style="18" customWidth="1"/>
    <col min="11268" max="11268" width="4.5" style="18" customWidth="1"/>
    <col min="11269" max="11269" width="5.09765625" style="18" customWidth="1"/>
    <col min="11270" max="11271" width="8.09765625" style="18" customWidth="1"/>
    <col min="11272" max="11272" width="8.5" style="18" customWidth="1"/>
    <col min="11273" max="11274" width="8.09765625" style="18" customWidth="1"/>
    <col min="11275" max="11275" width="7.09765625" style="18" customWidth="1"/>
    <col min="11276" max="11276" width="9.296875" style="18" customWidth="1"/>
    <col min="11277" max="11277" width="27.59765625" style="18" customWidth="1"/>
    <col min="11278" max="11278" width="24.796875" style="18" customWidth="1"/>
    <col min="11279" max="11281" width="23.796875" style="18" customWidth="1"/>
    <col min="11282" max="11291" width="8.69921875" style="18"/>
    <col min="11292" max="11297" width="0" style="18" hidden="1" customWidth="1"/>
    <col min="11298" max="11520" width="8.69921875" style="18"/>
    <col min="11521" max="11521" width="4.296875" style="18" customWidth="1"/>
    <col min="11522" max="11522" width="6.09765625" style="18" customWidth="1"/>
    <col min="11523" max="11523" width="6.59765625" style="18" customWidth="1"/>
    <col min="11524" max="11524" width="4.5" style="18" customWidth="1"/>
    <col min="11525" max="11525" width="5.09765625" style="18" customWidth="1"/>
    <col min="11526" max="11527" width="8.09765625" style="18" customWidth="1"/>
    <col min="11528" max="11528" width="8.5" style="18" customWidth="1"/>
    <col min="11529" max="11530" width="8.09765625" style="18" customWidth="1"/>
    <col min="11531" max="11531" width="7.09765625" style="18" customWidth="1"/>
    <col min="11532" max="11532" width="9.296875" style="18" customWidth="1"/>
    <col min="11533" max="11533" width="27.59765625" style="18" customWidth="1"/>
    <col min="11534" max="11534" width="24.796875" style="18" customWidth="1"/>
    <col min="11535" max="11537" width="23.796875" style="18" customWidth="1"/>
    <col min="11538" max="11547" width="8.69921875" style="18"/>
    <col min="11548" max="11553" width="0" style="18" hidden="1" customWidth="1"/>
    <col min="11554" max="11776" width="8.69921875" style="18"/>
    <col min="11777" max="11777" width="4.296875" style="18" customWidth="1"/>
    <col min="11778" max="11778" width="6.09765625" style="18" customWidth="1"/>
    <col min="11779" max="11779" width="6.59765625" style="18" customWidth="1"/>
    <col min="11780" max="11780" width="4.5" style="18" customWidth="1"/>
    <col min="11781" max="11781" width="5.09765625" style="18" customWidth="1"/>
    <col min="11782" max="11783" width="8.09765625" style="18" customWidth="1"/>
    <col min="11784" max="11784" width="8.5" style="18" customWidth="1"/>
    <col min="11785" max="11786" width="8.09765625" style="18" customWidth="1"/>
    <col min="11787" max="11787" width="7.09765625" style="18" customWidth="1"/>
    <col min="11788" max="11788" width="9.296875" style="18" customWidth="1"/>
    <col min="11789" max="11789" width="27.59765625" style="18" customWidth="1"/>
    <col min="11790" max="11790" width="24.796875" style="18" customWidth="1"/>
    <col min="11791" max="11793" width="23.796875" style="18" customWidth="1"/>
    <col min="11794" max="11803" width="8.69921875" style="18"/>
    <col min="11804" max="11809" width="0" style="18" hidden="1" customWidth="1"/>
    <col min="11810" max="12032" width="8.69921875" style="18"/>
    <col min="12033" max="12033" width="4.296875" style="18" customWidth="1"/>
    <col min="12034" max="12034" width="6.09765625" style="18" customWidth="1"/>
    <col min="12035" max="12035" width="6.59765625" style="18" customWidth="1"/>
    <col min="12036" max="12036" width="4.5" style="18" customWidth="1"/>
    <col min="12037" max="12037" width="5.09765625" style="18" customWidth="1"/>
    <col min="12038" max="12039" width="8.09765625" style="18" customWidth="1"/>
    <col min="12040" max="12040" width="8.5" style="18" customWidth="1"/>
    <col min="12041" max="12042" width="8.09765625" style="18" customWidth="1"/>
    <col min="12043" max="12043" width="7.09765625" style="18" customWidth="1"/>
    <col min="12044" max="12044" width="9.296875" style="18" customWidth="1"/>
    <col min="12045" max="12045" width="27.59765625" style="18" customWidth="1"/>
    <col min="12046" max="12046" width="24.796875" style="18" customWidth="1"/>
    <col min="12047" max="12049" width="23.796875" style="18" customWidth="1"/>
    <col min="12050" max="12059" width="8.69921875" style="18"/>
    <col min="12060" max="12065" width="0" style="18" hidden="1" customWidth="1"/>
    <col min="12066" max="12288" width="8.69921875" style="18"/>
    <col min="12289" max="12289" width="4.296875" style="18" customWidth="1"/>
    <col min="12290" max="12290" width="6.09765625" style="18" customWidth="1"/>
    <col min="12291" max="12291" width="6.59765625" style="18" customWidth="1"/>
    <col min="12292" max="12292" width="4.5" style="18" customWidth="1"/>
    <col min="12293" max="12293" width="5.09765625" style="18" customWidth="1"/>
    <col min="12294" max="12295" width="8.09765625" style="18" customWidth="1"/>
    <col min="12296" max="12296" width="8.5" style="18" customWidth="1"/>
    <col min="12297" max="12298" width="8.09765625" style="18" customWidth="1"/>
    <col min="12299" max="12299" width="7.09765625" style="18" customWidth="1"/>
    <col min="12300" max="12300" width="9.296875" style="18" customWidth="1"/>
    <col min="12301" max="12301" width="27.59765625" style="18" customWidth="1"/>
    <col min="12302" max="12302" width="24.796875" style="18" customWidth="1"/>
    <col min="12303" max="12305" width="23.796875" style="18" customWidth="1"/>
    <col min="12306" max="12315" width="8.69921875" style="18"/>
    <col min="12316" max="12321" width="0" style="18" hidden="1" customWidth="1"/>
    <col min="12322" max="12544" width="8.69921875" style="18"/>
    <col min="12545" max="12545" width="4.296875" style="18" customWidth="1"/>
    <col min="12546" max="12546" width="6.09765625" style="18" customWidth="1"/>
    <col min="12547" max="12547" width="6.59765625" style="18" customWidth="1"/>
    <col min="12548" max="12548" width="4.5" style="18" customWidth="1"/>
    <col min="12549" max="12549" width="5.09765625" style="18" customWidth="1"/>
    <col min="12550" max="12551" width="8.09765625" style="18" customWidth="1"/>
    <col min="12552" max="12552" width="8.5" style="18" customWidth="1"/>
    <col min="12553" max="12554" width="8.09765625" style="18" customWidth="1"/>
    <col min="12555" max="12555" width="7.09765625" style="18" customWidth="1"/>
    <col min="12556" max="12556" width="9.296875" style="18" customWidth="1"/>
    <col min="12557" max="12557" width="27.59765625" style="18" customWidth="1"/>
    <col min="12558" max="12558" width="24.796875" style="18" customWidth="1"/>
    <col min="12559" max="12561" width="23.796875" style="18" customWidth="1"/>
    <col min="12562" max="12571" width="8.69921875" style="18"/>
    <col min="12572" max="12577" width="0" style="18" hidden="1" customWidth="1"/>
    <col min="12578" max="12800" width="8.69921875" style="18"/>
    <col min="12801" max="12801" width="4.296875" style="18" customWidth="1"/>
    <col min="12802" max="12802" width="6.09765625" style="18" customWidth="1"/>
    <col min="12803" max="12803" width="6.59765625" style="18" customWidth="1"/>
    <col min="12804" max="12804" width="4.5" style="18" customWidth="1"/>
    <col min="12805" max="12805" width="5.09765625" style="18" customWidth="1"/>
    <col min="12806" max="12807" width="8.09765625" style="18" customWidth="1"/>
    <col min="12808" max="12808" width="8.5" style="18" customWidth="1"/>
    <col min="12809" max="12810" width="8.09765625" style="18" customWidth="1"/>
    <col min="12811" max="12811" width="7.09765625" style="18" customWidth="1"/>
    <col min="12812" max="12812" width="9.296875" style="18" customWidth="1"/>
    <col min="12813" max="12813" width="27.59765625" style="18" customWidth="1"/>
    <col min="12814" max="12814" width="24.796875" style="18" customWidth="1"/>
    <col min="12815" max="12817" width="23.796875" style="18" customWidth="1"/>
    <col min="12818" max="12827" width="8.69921875" style="18"/>
    <col min="12828" max="12833" width="0" style="18" hidden="1" customWidth="1"/>
    <col min="12834" max="13056" width="8.69921875" style="18"/>
    <col min="13057" max="13057" width="4.296875" style="18" customWidth="1"/>
    <col min="13058" max="13058" width="6.09765625" style="18" customWidth="1"/>
    <col min="13059" max="13059" width="6.59765625" style="18" customWidth="1"/>
    <col min="13060" max="13060" width="4.5" style="18" customWidth="1"/>
    <col min="13061" max="13061" width="5.09765625" style="18" customWidth="1"/>
    <col min="13062" max="13063" width="8.09765625" style="18" customWidth="1"/>
    <col min="13064" max="13064" width="8.5" style="18" customWidth="1"/>
    <col min="13065" max="13066" width="8.09765625" style="18" customWidth="1"/>
    <col min="13067" max="13067" width="7.09765625" style="18" customWidth="1"/>
    <col min="13068" max="13068" width="9.296875" style="18" customWidth="1"/>
    <col min="13069" max="13069" width="27.59765625" style="18" customWidth="1"/>
    <col min="13070" max="13070" width="24.796875" style="18" customWidth="1"/>
    <col min="13071" max="13073" width="23.796875" style="18" customWidth="1"/>
    <col min="13074" max="13083" width="8.69921875" style="18"/>
    <col min="13084" max="13089" width="0" style="18" hidden="1" customWidth="1"/>
    <col min="13090" max="13312" width="8.69921875" style="18"/>
    <col min="13313" max="13313" width="4.296875" style="18" customWidth="1"/>
    <col min="13314" max="13314" width="6.09765625" style="18" customWidth="1"/>
    <col min="13315" max="13315" width="6.59765625" style="18" customWidth="1"/>
    <col min="13316" max="13316" width="4.5" style="18" customWidth="1"/>
    <col min="13317" max="13317" width="5.09765625" style="18" customWidth="1"/>
    <col min="13318" max="13319" width="8.09765625" style="18" customWidth="1"/>
    <col min="13320" max="13320" width="8.5" style="18" customWidth="1"/>
    <col min="13321" max="13322" width="8.09765625" style="18" customWidth="1"/>
    <col min="13323" max="13323" width="7.09765625" style="18" customWidth="1"/>
    <col min="13324" max="13324" width="9.296875" style="18" customWidth="1"/>
    <col min="13325" max="13325" width="27.59765625" style="18" customWidth="1"/>
    <col min="13326" max="13326" width="24.796875" style="18" customWidth="1"/>
    <col min="13327" max="13329" width="23.796875" style="18" customWidth="1"/>
    <col min="13330" max="13339" width="8.69921875" style="18"/>
    <col min="13340" max="13345" width="0" style="18" hidden="1" customWidth="1"/>
    <col min="13346" max="13568" width="8.69921875" style="18"/>
    <col min="13569" max="13569" width="4.296875" style="18" customWidth="1"/>
    <col min="13570" max="13570" width="6.09765625" style="18" customWidth="1"/>
    <col min="13571" max="13571" width="6.59765625" style="18" customWidth="1"/>
    <col min="13572" max="13572" width="4.5" style="18" customWidth="1"/>
    <col min="13573" max="13573" width="5.09765625" style="18" customWidth="1"/>
    <col min="13574" max="13575" width="8.09765625" style="18" customWidth="1"/>
    <col min="13576" max="13576" width="8.5" style="18" customWidth="1"/>
    <col min="13577" max="13578" width="8.09765625" style="18" customWidth="1"/>
    <col min="13579" max="13579" width="7.09765625" style="18" customWidth="1"/>
    <col min="13580" max="13580" width="9.296875" style="18" customWidth="1"/>
    <col min="13581" max="13581" width="27.59765625" style="18" customWidth="1"/>
    <col min="13582" max="13582" width="24.796875" style="18" customWidth="1"/>
    <col min="13583" max="13585" width="23.796875" style="18" customWidth="1"/>
    <col min="13586" max="13595" width="8.69921875" style="18"/>
    <col min="13596" max="13601" width="0" style="18" hidden="1" customWidth="1"/>
    <col min="13602" max="13824" width="8.69921875" style="18"/>
    <col min="13825" max="13825" width="4.296875" style="18" customWidth="1"/>
    <col min="13826" max="13826" width="6.09765625" style="18" customWidth="1"/>
    <col min="13827" max="13827" width="6.59765625" style="18" customWidth="1"/>
    <col min="13828" max="13828" width="4.5" style="18" customWidth="1"/>
    <col min="13829" max="13829" width="5.09765625" style="18" customWidth="1"/>
    <col min="13830" max="13831" width="8.09765625" style="18" customWidth="1"/>
    <col min="13832" max="13832" width="8.5" style="18" customWidth="1"/>
    <col min="13833" max="13834" width="8.09765625" style="18" customWidth="1"/>
    <col min="13835" max="13835" width="7.09765625" style="18" customWidth="1"/>
    <col min="13836" max="13836" width="9.296875" style="18" customWidth="1"/>
    <col min="13837" max="13837" width="27.59765625" style="18" customWidth="1"/>
    <col min="13838" max="13838" width="24.796875" style="18" customWidth="1"/>
    <col min="13839" max="13841" width="23.796875" style="18" customWidth="1"/>
    <col min="13842" max="13851" width="8.69921875" style="18"/>
    <col min="13852" max="13857" width="0" style="18" hidden="1" customWidth="1"/>
    <col min="13858" max="14080" width="8.69921875" style="18"/>
    <col min="14081" max="14081" width="4.296875" style="18" customWidth="1"/>
    <col min="14082" max="14082" width="6.09765625" style="18" customWidth="1"/>
    <col min="14083" max="14083" width="6.59765625" style="18" customWidth="1"/>
    <col min="14084" max="14084" width="4.5" style="18" customWidth="1"/>
    <col min="14085" max="14085" width="5.09765625" style="18" customWidth="1"/>
    <col min="14086" max="14087" width="8.09765625" style="18" customWidth="1"/>
    <col min="14088" max="14088" width="8.5" style="18" customWidth="1"/>
    <col min="14089" max="14090" width="8.09765625" style="18" customWidth="1"/>
    <col min="14091" max="14091" width="7.09765625" style="18" customWidth="1"/>
    <col min="14092" max="14092" width="9.296875" style="18" customWidth="1"/>
    <col min="14093" max="14093" width="27.59765625" style="18" customWidth="1"/>
    <col min="14094" max="14094" width="24.796875" style="18" customWidth="1"/>
    <col min="14095" max="14097" width="23.796875" style="18" customWidth="1"/>
    <col min="14098" max="14107" width="8.69921875" style="18"/>
    <col min="14108" max="14113" width="0" style="18" hidden="1" customWidth="1"/>
    <col min="14114" max="14336" width="8.69921875" style="18"/>
    <col min="14337" max="14337" width="4.296875" style="18" customWidth="1"/>
    <col min="14338" max="14338" width="6.09765625" style="18" customWidth="1"/>
    <col min="14339" max="14339" width="6.59765625" style="18" customWidth="1"/>
    <col min="14340" max="14340" width="4.5" style="18" customWidth="1"/>
    <col min="14341" max="14341" width="5.09765625" style="18" customWidth="1"/>
    <col min="14342" max="14343" width="8.09765625" style="18" customWidth="1"/>
    <col min="14344" max="14344" width="8.5" style="18" customWidth="1"/>
    <col min="14345" max="14346" width="8.09765625" style="18" customWidth="1"/>
    <col min="14347" max="14347" width="7.09765625" style="18" customWidth="1"/>
    <col min="14348" max="14348" width="9.296875" style="18" customWidth="1"/>
    <col min="14349" max="14349" width="27.59765625" style="18" customWidth="1"/>
    <col min="14350" max="14350" width="24.796875" style="18" customWidth="1"/>
    <col min="14351" max="14353" width="23.796875" style="18" customWidth="1"/>
    <col min="14354" max="14363" width="8.69921875" style="18"/>
    <col min="14364" max="14369" width="0" style="18" hidden="1" customWidth="1"/>
    <col min="14370" max="14592" width="8.69921875" style="18"/>
    <col min="14593" max="14593" width="4.296875" style="18" customWidth="1"/>
    <col min="14594" max="14594" width="6.09765625" style="18" customWidth="1"/>
    <col min="14595" max="14595" width="6.59765625" style="18" customWidth="1"/>
    <col min="14596" max="14596" width="4.5" style="18" customWidth="1"/>
    <col min="14597" max="14597" width="5.09765625" style="18" customWidth="1"/>
    <col min="14598" max="14599" width="8.09765625" style="18" customWidth="1"/>
    <col min="14600" max="14600" width="8.5" style="18" customWidth="1"/>
    <col min="14601" max="14602" width="8.09765625" style="18" customWidth="1"/>
    <col min="14603" max="14603" width="7.09765625" style="18" customWidth="1"/>
    <col min="14604" max="14604" width="9.296875" style="18" customWidth="1"/>
    <col min="14605" max="14605" width="27.59765625" style="18" customWidth="1"/>
    <col min="14606" max="14606" width="24.796875" style="18" customWidth="1"/>
    <col min="14607" max="14609" width="23.796875" style="18" customWidth="1"/>
    <col min="14610" max="14619" width="8.69921875" style="18"/>
    <col min="14620" max="14625" width="0" style="18" hidden="1" customWidth="1"/>
    <col min="14626" max="14848" width="8.69921875" style="18"/>
    <col min="14849" max="14849" width="4.296875" style="18" customWidth="1"/>
    <col min="14850" max="14850" width="6.09765625" style="18" customWidth="1"/>
    <col min="14851" max="14851" width="6.59765625" style="18" customWidth="1"/>
    <col min="14852" max="14852" width="4.5" style="18" customWidth="1"/>
    <col min="14853" max="14853" width="5.09765625" style="18" customWidth="1"/>
    <col min="14854" max="14855" width="8.09765625" style="18" customWidth="1"/>
    <col min="14856" max="14856" width="8.5" style="18" customWidth="1"/>
    <col min="14857" max="14858" width="8.09765625" style="18" customWidth="1"/>
    <col min="14859" max="14859" width="7.09765625" style="18" customWidth="1"/>
    <col min="14860" max="14860" width="9.296875" style="18" customWidth="1"/>
    <col min="14861" max="14861" width="27.59765625" style="18" customWidth="1"/>
    <col min="14862" max="14862" width="24.796875" style="18" customWidth="1"/>
    <col min="14863" max="14865" width="23.796875" style="18" customWidth="1"/>
    <col min="14866" max="14875" width="8.69921875" style="18"/>
    <col min="14876" max="14881" width="0" style="18" hidden="1" customWidth="1"/>
    <col min="14882" max="15104" width="8.69921875" style="18"/>
    <col min="15105" max="15105" width="4.296875" style="18" customWidth="1"/>
    <col min="15106" max="15106" width="6.09765625" style="18" customWidth="1"/>
    <col min="15107" max="15107" width="6.59765625" style="18" customWidth="1"/>
    <col min="15108" max="15108" width="4.5" style="18" customWidth="1"/>
    <col min="15109" max="15109" width="5.09765625" style="18" customWidth="1"/>
    <col min="15110" max="15111" width="8.09765625" style="18" customWidth="1"/>
    <col min="15112" max="15112" width="8.5" style="18" customWidth="1"/>
    <col min="15113" max="15114" width="8.09765625" style="18" customWidth="1"/>
    <col min="15115" max="15115" width="7.09765625" style="18" customWidth="1"/>
    <col min="15116" max="15116" width="9.296875" style="18" customWidth="1"/>
    <col min="15117" max="15117" width="27.59765625" style="18" customWidth="1"/>
    <col min="15118" max="15118" width="24.796875" style="18" customWidth="1"/>
    <col min="15119" max="15121" width="23.796875" style="18" customWidth="1"/>
    <col min="15122" max="15131" width="8.69921875" style="18"/>
    <col min="15132" max="15137" width="0" style="18" hidden="1" customWidth="1"/>
    <col min="15138" max="15360" width="8.69921875" style="18"/>
    <col min="15361" max="15361" width="4.296875" style="18" customWidth="1"/>
    <col min="15362" max="15362" width="6.09765625" style="18" customWidth="1"/>
    <col min="15363" max="15363" width="6.59765625" style="18" customWidth="1"/>
    <col min="15364" max="15364" width="4.5" style="18" customWidth="1"/>
    <col min="15365" max="15365" width="5.09765625" style="18" customWidth="1"/>
    <col min="15366" max="15367" width="8.09765625" style="18" customWidth="1"/>
    <col min="15368" max="15368" width="8.5" style="18" customWidth="1"/>
    <col min="15369" max="15370" width="8.09765625" style="18" customWidth="1"/>
    <col min="15371" max="15371" width="7.09765625" style="18" customWidth="1"/>
    <col min="15372" max="15372" width="9.296875" style="18" customWidth="1"/>
    <col min="15373" max="15373" width="27.59765625" style="18" customWidth="1"/>
    <col min="15374" max="15374" width="24.796875" style="18" customWidth="1"/>
    <col min="15375" max="15377" width="23.796875" style="18" customWidth="1"/>
    <col min="15378" max="15387" width="8.69921875" style="18"/>
    <col min="15388" max="15393" width="0" style="18" hidden="1" customWidth="1"/>
    <col min="15394" max="15616" width="8.69921875" style="18"/>
    <col min="15617" max="15617" width="4.296875" style="18" customWidth="1"/>
    <col min="15618" max="15618" width="6.09765625" style="18" customWidth="1"/>
    <col min="15619" max="15619" width="6.59765625" style="18" customWidth="1"/>
    <col min="15620" max="15620" width="4.5" style="18" customWidth="1"/>
    <col min="15621" max="15621" width="5.09765625" style="18" customWidth="1"/>
    <col min="15622" max="15623" width="8.09765625" style="18" customWidth="1"/>
    <col min="15624" max="15624" width="8.5" style="18" customWidth="1"/>
    <col min="15625" max="15626" width="8.09765625" style="18" customWidth="1"/>
    <col min="15627" max="15627" width="7.09765625" style="18" customWidth="1"/>
    <col min="15628" max="15628" width="9.296875" style="18" customWidth="1"/>
    <col min="15629" max="15629" width="27.59765625" style="18" customWidth="1"/>
    <col min="15630" max="15630" width="24.796875" style="18" customWidth="1"/>
    <col min="15631" max="15633" width="23.796875" style="18" customWidth="1"/>
    <col min="15634" max="15643" width="8.69921875" style="18"/>
    <col min="15644" max="15649" width="0" style="18" hidden="1" customWidth="1"/>
    <col min="15650" max="15872" width="8.69921875" style="18"/>
    <col min="15873" max="15873" width="4.296875" style="18" customWidth="1"/>
    <col min="15874" max="15874" width="6.09765625" style="18" customWidth="1"/>
    <col min="15875" max="15875" width="6.59765625" style="18" customWidth="1"/>
    <col min="15876" max="15876" width="4.5" style="18" customWidth="1"/>
    <col min="15877" max="15877" width="5.09765625" style="18" customWidth="1"/>
    <col min="15878" max="15879" width="8.09765625" style="18" customWidth="1"/>
    <col min="15880" max="15880" width="8.5" style="18" customWidth="1"/>
    <col min="15881" max="15882" width="8.09765625" style="18" customWidth="1"/>
    <col min="15883" max="15883" width="7.09765625" style="18" customWidth="1"/>
    <col min="15884" max="15884" width="9.296875" style="18" customWidth="1"/>
    <col min="15885" max="15885" width="27.59765625" style="18" customWidth="1"/>
    <col min="15886" max="15886" width="24.796875" style="18" customWidth="1"/>
    <col min="15887" max="15889" width="23.796875" style="18" customWidth="1"/>
    <col min="15890" max="15899" width="8.69921875" style="18"/>
    <col min="15900" max="15905" width="0" style="18" hidden="1" customWidth="1"/>
    <col min="15906" max="16128" width="8.69921875" style="18"/>
    <col min="16129" max="16129" width="4.296875" style="18" customWidth="1"/>
    <col min="16130" max="16130" width="6.09765625" style="18" customWidth="1"/>
    <col min="16131" max="16131" width="6.59765625" style="18" customWidth="1"/>
    <col min="16132" max="16132" width="4.5" style="18" customWidth="1"/>
    <col min="16133" max="16133" width="5.09765625" style="18" customWidth="1"/>
    <col min="16134" max="16135" width="8.09765625" style="18" customWidth="1"/>
    <col min="16136" max="16136" width="8.5" style="18" customWidth="1"/>
    <col min="16137" max="16138" width="8.09765625" style="18" customWidth="1"/>
    <col min="16139" max="16139" width="7.09765625" style="18" customWidth="1"/>
    <col min="16140" max="16140" width="9.296875" style="18" customWidth="1"/>
    <col min="16141" max="16141" width="27.59765625" style="18" customWidth="1"/>
    <col min="16142" max="16142" width="24.796875" style="18" customWidth="1"/>
    <col min="16143" max="16145" width="23.796875" style="18" customWidth="1"/>
    <col min="16146" max="16155" width="8.69921875" style="18"/>
    <col min="16156" max="16161" width="0" style="18" hidden="1" customWidth="1"/>
    <col min="16162" max="16384" width="8.69921875" style="18"/>
  </cols>
  <sheetData>
    <row r="1" spans="1:33" ht="24.7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17"/>
      <c r="P1" s="17"/>
      <c r="Q1" s="17"/>
    </row>
    <row r="2" spans="1:33" ht="24.7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33" ht="24.75" customHeight="1">
      <c r="A3" s="42" t="s">
        <v>119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17"/>
      <c r="P3" s="17"/>
      <c r="Q3" s="17"/>
    </row>
    <row r="4" spans="1:33" ht="24.75" customHeight="1" thickBo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20" t="s">
        <v>120</v>
      </c>
      <c r="N4" s="19"/>
      <c r="O4" s="21"/>
      <c r="P4" s="21"/>
      <c r="Q4" s="21"/>
      <c r="S4" s="22"/>
      <c r="AB4" s="18" t="s">
        <v>121</v>
      </c>
      <c r="AC4" s="18" t="s">
        <v>122</v>
      </c>
      <c r="AD4" s="18" t="s">
        <v>123</v>
      </c>
      <c r="AE4" s="18" t="s">
        <v>124</v>
      </c>
      <c r="AF4" s="18" t="s">
        <v>125</v>
      </c>
      <c r="AG4" s="18" t="s">
        <v>126</v>
      </c>
    </row>
    <row r="5" spans="1:33" ht="25.05" customHeight="1">
      <c r="A5" s="44" t="s">
        <v>11</v>
      </c>
      <c r="B5" s="45"/>
      <c r="C5" s="45"/>
      <c r="D5" s="45"/>
      <c r="E5" s="46"/>
      <c r="F5" s="47"/>
      <c r="G5" s="48"/>
      <c r="H5" s="49"/>
      <c r="I5" s="47"/>
      <c r="J5" s="48"/>
      <c r="K5" s="49"/>
      <c r="L5" s="23" t="s">
        <v>6</v>
      </c>
      <c r="M5" s="47"/>
      <c r="N5" s="50"/>
      <c r="O5" s="20"/>
      <c r="P5" s="20"/>
      <c r="Q5" s="20"/>
      <c r="S5" s="18" t="s">
        <v>127</v>
      </c>
      <c r="T5" s="18">
        <v>1</v>
      </c>
      <c r="U5" s="18">
        <v>1</v>
      </c>
      <c r="V5" s="18">
        <v>1965</v>
      </c>
      <c r="W5" s="18" t="s">
        <v>128</v>
      </c>
      <c r="X5" s="18" t="s">
        <v>76</v>
      </c>
    </row>
    <row r="6" spans="1:33" ht="25.05" customHeight="1">
      <c r="A6" s="61" t="s">
        <v>9</v>
      </c>
      <c r="B6" s="62"/>
      <c r="C6" s="62"/>
      <c r="D6" s="62"/>
      <c r="E6" s="63"/>
      <c r="F6" s="24"/>
      <c r="G6" s="21" t="s">
        <v>1</v>
      </c>
      <c r="H6" s="25"/>
      <c r="I6" s="26" t="s">
        <v>2</v>
      </c>
      <c r="J6" s="25"/>
      <c r="K6" s="26" t="s">
        <v>129</v>
      </c>
      <c r="L6" s="20"/>
      <c r="M6" s="27" t="e">
        <f ca="1">DATEDIF(DATE(F6,H6,J6),NOW(),"Y")</f>
        <v>#NUM!</v>
      </c>
      <c r="N6" s="28"/>
      <c r="O6" s="20"/>
      <c r="P6" s="20"/>
      <c r="Q6" s="20"/>
      <c r="AB6" s="18" t="s">
        <v>122</v>
      </c>
      <c r="AC6" s="18">
        <v>2</v>
      </c>
      <c r="AD6" s="18">
        <v>2</v>
      </c>
      <c r="AE6" s="18">
        <v>1966</v>
      </c>
      <c r="AF6" s="18" t="s">
        <v>130</v>
      </c>
      <c r="AG6" s="18" t="s">
        <v>35</v>
      </c>
    </row>
    <row r="7" spans="1:33" ht="25.05" customHeight="1">
      <c r="A7" s="61" t="s">
        <v>131</v>
      </c>
      <c r="B7" s="62"/>
      <c r="C7" s="62"/>
      <c r="D7" s="62"/>
      <c r="E7" s="63"/>
      <c r="F7" s="64"/>
      <c r="G7" s="65"/>
      <c r="H7" s="65"/>
      <c r="I7" s="65"/>
      <c r="J7" s="65"/>
      <c r="K7" s="65"/>
      <c r="L7" s="66"/>
      <c r="M7" s="67" t="s">
        <v>132</v>
      </c>
      <c r="N7" s="29" t="s">
        <v>133</v>
      </c>
      <c r="O7" s="20"/>
      <c r="P7" s="20"/>
      <c r="Q7" s="20"/>
    </row>
    <row r="8" spans="1:33" ht="21.75" customHeight="1">
      <c r="A8" s="61" t="s">
        <v>134</v>
      </c>
      <c r="B8" s="62"/>
      <c r="C8" s="62"/>
      <c r="D8" s="62"/>
      <c r="E8" s="63"/>
      <c r="F8" s="64"/>
      <c r="G8" s="65"/>
      <c r="H8" s="65"/>
      <c r="I8" s="65"/>
      <c r="J8" s="65"/>
      <c r="K8" s="65"/>
      <c r="L8" s="66"/>
      <c r="M8" s="68"/>
      <c r="N8" s="29"/>
      <c r="O8" s="30"/>
      <c r="P8" s="30"/>
      <c r="Q8" s="30"/>
      <c r="AC8" s="18">
        <v>3</v>
      </c>
      <c r="AD8" s="18">
        <v>3</v>
      </c>
      <c r="AE8" s="18">
        <v>1967</v>
      </c>
      <c r="AF8" s="18" t="s">
        <v>135</v>
      </c>
      <c r="AG8" s="18" t="s">
        <v>36</v>
      </c>
    </row>
    <row r="9" spans="1:33" ht="25.05" customHeight="1">
      <c r="A9" s="51" t="s">
        <v>136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3"/>
      <c r="O9" s="21"/>
      <c r="P9" s="21"/>
      <c r="Q9" s="21"/>
      <c r="AC9" s="18">
        <v>4</v>
      </c>
      <c r="AD9" s="18">
        <v>4</v>
      </c>
      <c r="AE9" s="18">
        <v>1968</v>
      </c>
    </row>
    <row r="10" spans="1:33" ht="28.5" customHeight="1">
      <c r="A10" s="31" t="s">
        <v>1</v>
      </c>
      <c r="B10" s="32" t="s">
        <v>2</v>
      </c>
      <c r="C10" s="32" t="s">
        <v>137</v>
      </c>
      <c r="D10" s="32" t="s">
        <v>138</v>
      </c>
      <c r="E10" s="33"/>
      <c r="F10" s="69" t="s">
        <v>139</v>
      </c>
      <c r="G10" s="70"/>
      <c r="H10" s="70"/>
      <c r="I10" s="70"/>
      <c r="J10" s="70"/>
      <c r="K10" s="70"/>
      <c r="L10" s="70"/>
      <c r="M10" s="71"/>
      <c r="N10" s="72" t="s">
        <v>140</v>
      </c>
      <c r="O10" s="21"/>
      <c r="P10" s="21"/>
      <c r="Q10" s="21"/>
      <c r="AC10" s="18">
        <v>5</v>
      </c>
      <c r="AD10" s="18">
        <v>5</v>
      </c>
      <c r="AE10" s="18">
        <v>1969</v>
      </c>
    </row>
    <row r="11" spans="1:33" ht="29.25" customHeight="1">
      <c r="A11" s="74" t="s">
        <v>141</v>
      </c>
      <c r="B11" s="75"/>
      <c r="C11" s="75"/>
      <c r="D11" s="75"/>
      <c r="E11" s="76"/>
      <c r="F11" s="77"/>
      <c r="G11" s="78"/>
      <c r="H11" s="78"/>
      <c r="I11" s="79"/>
      <c r="J11" s="79"/>
      <c r="K11" s="79"/>
      <c r="L11" s="79"/>
      <c r="M11" s="80"/>
      <c r="N11" s="73"/>
      <c r="O11" s="21"/>
      <c r="P11" s="21"/>
      <c r="Q11" s="21"/>
      <c r="AC11" s="18">
        <v>6</v>
      </c>
      <c r="AD11" s="18">
        <v>6</v>
      </c>
      <c r="AE11" s="18">
        <v>1970</v>
      </c>
    </row>
    <row r="12" spans="1:33" ht="27" customHeight="1">
      <c r="A12" s="74"/>
      <c r="B12" s="75"/>
      <c r="C12" s="75"/>
      <c r="D12" s="75"/>
      <c r="E12" s="76"/>
      <c r="F12" s="77"/>
      <c r="G12" s="78"/>
      <c r="H12" s="78"/>
      <c r="I12" s="78"/>
      <c r="J12" s="78"/>
      <c r="K12" s="78"/>
      <c r="L12" s="78"/>
      <c r="M12" s="81"/>
      <c r="N12" s="73"/>
      <c r="O12" s="21"/>
      <c r="P12" s="21"/>
      <c r="Q12" s="21"/>
      <c r="AC12" s="18">
        <v>7</v>
      </c>
      <c r="AD12" s="18">
        <v>7</v>
      </c>
      <c r="AE12" s="18">
        <v>1971</v>
      </c>
    </row>
    <row r="13" spans="1:33" ht="28.5" customHeight="1">
      <c r="A13" s="82"/>
      <c r="B13" s="83"/>
      <c r="C13" s="83"/>
      <c r="D13" s="83"/>
      <c r="E13" s="84"/>
      <c r="F13" s="77"/>
      <c r="G13" s="78"/>
      <c r="H13" s="78"/>
      <c r="I13" s="78"/>
      <c r="J13" s="78"/>
      <c r="K13" s="78"/>
      <c r="L13" s="78"/>
      <c r="M13" s="81"/>
      <c r="N13" s="73"/>
      <c r="O13" s="21"/>
      <c r="P13" s="21"/>
      <c r="Q13" s="21"/>
      <c r="AC13" s="18">
        <v>8</v>
      </c>
      <c r="AD13" s="18">
        <v>8</v>
      </c>
      <c r="AE13" s="18">
        <v>1972</v>
      </c>
    </row>
    <row r="14" spans="1:33" ht="25.05" customHeight="1">
      <c r="A14" s="82"/>
      <c r="B14" s="83"/>
      <c r="C14" s="83"/>
      <c r="D14" s="83"/>
      <c r="E14" s="84"/>
      <c r="F14" s="77"/>
      <c r="G14" s="78"/>
      <c r="H14" s="78"/>
      <c r="I14" s="78"/>
      <c r="J14" s="78"/>
      <c r="K14" s="78"/>
      <c r="L14" s="78"/>
      <c r="M14" s="81"/>
      <c r="N14" s="73"/>
      <c r="O14" s="30"/>
      <c r="P14" s="30"/>
      <c r="Q14" s="30"/>
      <c r="AC14" s="18">
        <v>10</v>
      </c>
      <c r="AD14" s="18">
        <v>10</v>
      </c>
      <c r="AE14" s="18">
        <v>1974</v>
      </c>
    </row>
    <row r="15" spans="1:33" ht="25.05" customHeight="1">
      <c r="A15" s="51" t="s">
        <v>142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  <c r="O15" s="21"/>
      <c r="P15" s="21"/>
      <c r="Q15" s="21"/>
      <c r="AC15" s="18">
        <v>11</v>
      </c>
      <c r="AD15" s="18">
        <v>11</v>
      </c>
      <c r="AE15" s="18">
        <v>1975</v>
      </c>
    </row>
    <row r="16" spans="1:33" ht="25.05" customHeight="1">
      <c r="A16" s="31" t="s">
        <v>1</v>
      </c>
      <c r="B16" s="32" t="s">
        <v>2</v>
      </c>
      <c r="C16" s="32" t="s">
        <v>137</v>
      </c>
      <c r="D16" s="32" t="s">
        <v>138</v>
      </c>
      <c r="E16" s="33"/>
      <c r="F16" s="54" t="s">
        <v>143</v>
      </c>
      <c r="G16" s="55"/>
      <c r="H16" s="55"/>
      <c r="I16" s="56"/>
      <c r="J16" s="56"/>
      <c r="K16" s="56"/>
      <c r="L16" s="56"/>
      <c r="M16" s="57"/>
      <c r="N16" s="34" t="s">
        <v>144</v>
      </c>
      <c r="O16" s="20"/>
      <c r="P16" s="20"/>
      <c r="Q16" s="20"/>
      <c r="AC16" s="18">
        <v>12</v>
      </c>
      <c r="AD16" s="18">
        <v>12</v>
      </c>
      <c r="AE16" s="18">
        <v>1976</v>
      </c>
    </row>
    <row r="17" spans="1:31" ht="25.05" customHeight="1">
      <c r="A17" s="58" t="s">
        <v>145</v>
      </c>
      <c r="B17" s="59"/>
      <c r="C17" s="59"/>
      <c r="D17" s="59"/>
      <c r="E17" s="60"/>
      <c r="F17" s="77"/>
      <c r="G17" s="78"/>
      <c r="H17" s="78"/>
      <c r="I17" s="79"/>
      <c r="J17" s="79"/>
      <c r="K17" s="79"/>
      <c r="L17" s="79"/>
      <c r="M17" s="80"/>
      <c r="N17" s="34" t="s">
        <v>146</v>
      </c>
      <c r="O17" s="20"/>
      <c r="P17" s="20"/>
      <c r="Q17" s="20"/>
      <c r="AD17" s="18">
        <v>13</v>
      </c>
      <c r="AE17" s="18">
        <v>1977</v>
      </c>
    </row>
    <row r="18" spans="1:31" ht="25.05" customHeight="1">
      <c r="A18" s="58" t="s">
        <v>147</v>
      </c>
      <c r="B18" s="59"/>
      <c r="C18" s="59"/>
      <c r="D18" s="59"/>
      <c r="E18" s="60"/>
      <c r="F18" s="77"/>
      <c r="G18" s="78"/>
      <c r="H18" s="78"/>
      <c r="I18" s="79"/>
      <c r="J18" s="79"/>
      <c r="K18" s="79"/>
      <c r="L18" s="79"/>
      <c r="M18" s="80"/>
      <c r="N18" s="35" t="s">
        <v>114</v>
      </c>
      <c r="O18" s="20"/>
      <c r="P18" s="20"/>
      <c r="Q18" s="20"/>
      <c r="AD18" s="18">
        <v>14</v>
      </c>
      <c r="AE18" s="18">
        <v>1978</v>
      </c>
    </row>
    <row r="19" spans="1:31" ht="25.05" customHeight="1">
      <c r="A19" s="58" t="s">
        <v>148</v>
      </c>
      <c r="B19" s="59"/>
      <c r="C19" s="59"/>
      <c r="D19" s="59"/>
      <c r="E19" s="60"/>
      <c r="F19" s="77"/>
      <c r="G19" s="78"/>
      <c r="H19" s="78"/>
      <c r="I19" s="90"/>
      <c r="J19" s="90"/>
      <c r="K19" s="90"/>
      <c r="L19" s="90"/>
      <c r="M19" s="91"/>
      <c r="N19" s="35" t="s">
        <v>114</v>
      </c>
      <c r="O19" s="20"/>
      <c r="P19" s="20"/>
      <c r="Q19" s="20"/>
      <c r="AD19" s="18">
        <v>16</v>
      </c>
      <c r="AE19" s="18">
        <v>1980</v>
      </c>
    </row>
    <row r="20" spans="1:31" ht="25.05" customHeight="1">
      <c r="A20" s="92"/>
      <c r="B20" s="93"/>
      <c r="C20" s="93"/>
      <c r="D20" s="93"/>
      <c r="E20" s="94"/>
      <c r="F20" s="77"/>
      <c r="G20" s="78"/>
      <c r="H20" s="78"/>
      <c r="I20" s="90"/>
      <c r="J20" s="90"/>
      <c r="K20" s="90"/>
      <c r="L20" s="90"/>
      <c r="M20" s="91"/>
      <c r="N20" s="36"/>
      <c r="O20" s="20"/>
      <c r="P20" s="20"/>
      <c r="Q20" s="20"/>
      <c r="AD20" s="18">
        <v>17</v>
      </c>
      <c r="AE20" s="18">
        <v>1981</v>
      </c>
    </row>
    <row r="21" spans="1:31" ht="25.05" customHeight="1">
      <c r="A21" s="95" t="s">
        <v>149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7"/>
      <c r="O21" s="21"/>
      <c r="P21" s="21"/>
      <c r="Q21" s="21"/>
      <c r="AD21" s="18">
        <v>25</v>
      </c>
    </row>
    <row r="22" spans="1:31" ht="25.05" customHeight="1">
      <c r="A22" s="85"/>
      <c r="B22" s="86"/>
      <c r="C22" s="86"/>
      <c r="D22" s="86"/>
      <c r="E22" s="86"/>
      <c r="F22" s="86"/>
      <c r="G22" s="87" t="s">
        <v>150</v>
      </c>
      <c r="H22" s="87"/>
      <c r="I22" s="88" t="s">
        <v>151</v>
      </c>
      <c r="J22" s="88"/>
      <c r="K22" s="87" t="s">
        <v>152</v>
      </c>
      <c r="L22" s="87"/>
      <c r="M22" s="87" t="s">
        <v>153</v>
      </c>
      <c r="N22" s="89"/>
      <c r="O22" s="21"/>
      <c r="P22" s="21"/>
      <c r="Q22" s="21"/>
      <c r="AD22" s="18">
        <v>26</v>
      </c>
    </row>
    <row r="23" spans="1:31" ht="24.75" customHeight="1">
      <c r="A23" s="101" t="s">
        <v>37</v>
      </c>
      <c r="B23" s="102"/>
      <c r="C23" s="102"/>
      <c r="D23" s="102"/>
      <c r="E23" s="102"/>
      <c r="F23" s="102"/>
      <c r="G23" s="103" t="s">
        <v>154</v>
      </c>
      <c r="H23" s="104"/>
      <c r="I23" s="103" t="s">
        <v>155</v>
      </c>
      <c r="J23" s="104"/>
      <c r="K23" s="103" t="s">
        <v>155</v>
      </c>
      <c r="L23" s="104"/>
      <c r="M23" s="37" t="s">
        <v>156</v>
      </c>
      <c r="N23" s="38" t="s">
        <v>157</v>
      </c>
      <c r="O23" s="21"/>
      <c r="P23" s="21"/>
      <c r="Q23" s="21"/>
      <c r="AD23" s="18">
        <v>27</v>
      </c>
    </row>
    <row r="24" spans="1:31" ht="25.05" customHeight="1">
      <c r="A24" s="105" t="s">
        <v>34</v>
      </c>
      <c r="B24" s="106"/>
      <c r="C24" s="106"/>
      <c r="D24" s="106"/>
      <c r="E24" s="106"/>
      <c r="F24" s="107"/>
      <c r="G24" s="103" t="s">
        <v>154</v>
      </c>
      <c r="H24" s="104"/>
      <c r="I24" s="103" t="s">
        <v>155</v>
      </c>
      <c r="J24" s="104"/>
      <c r="K24" s="103" t="s">
        <v>155</v>
      </c>
      <c r="L24" s="104"/>
      <c r="M24" s="64" t="s">
        <v>158</v>
      </c>
      <c r="N24" s="108"/>
      <c r="O24" s="21"/>
      <c r="P24" s="21"/>
      <c r="Q24" s="21"/>
    </row>
    <row r="25" spans="1:31" ht="24.75" customHeight="1" thickBot="1">
      <c r="A25" s="109" t="s">
        <v>159</v>
      </c>
      <c r="B25" s="110"/>
      <c r="C25" s="110"/>
      <c r="D25" s="110"/>
      <c r="E25" s="110"/>
      <c r="F25" s="111"/>
      <c r="G25" s="112"/>
      <c r="H25" s="113"/>
      <c r="I25" s="112"/>
      <c r="J25" s="111"/>
      <c r="K25" s="112"/>
      <c r="L25" s="111"/>
      <c r="M25" s="39"/>
      <c r="N25" s="40"/>
      <c r="O25" s="21"/>
      <c r="P25" s="21"/>
      <c r="Q25" s="21"/>
    </row>
    <row r="26" spans="1:31" ht="84.75" customHeight="1" thickBot="1">
      <c r="A26" s="41" t="s">
        <v>160</v>
      </c>
      <c r="B26" s="98" t="s">
        <v>161</v>
      </c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100"/>
      <c r="O26" s="20"/>
      <c r="P26" s="20"/>
      <c r="Q26" s="20"/>
    </row>
    <row r="27" spans="1:31" ht="25.0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 t="s">
        <v>162</v>
      </c>
      <c r="N27" s="20"/>
      <c r="O27" s="20"/>
      <c r="P27" s="20"/>
      <c r="Q27" s="20"/>
    </row>
    <row r="28" spans="1:31" ht="25.05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31" ht="25.05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31" ht="25.05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1:31" ht="25.05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31" ht="25.05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1:17" ht="25.05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17" ht="25.0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17" ht="25.0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spans="1:17" ht="25.0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  <row r="37" spans="1:17" ht="25.0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spans="1:17" ht="25.0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17" ht="25.0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</row>
    <row r="40" spans="1:17" ht="25.0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</row>
    <row r="41" spans="1:17" ht="25.0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</row>
    <row r="42" spans="1:17" ht="25.0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</row>
    <row r="43" spans="1:17" ht="25.0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</row>
    <row r="44" spans="1:17" ht="25.0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</row>
    <row r="45" spans="1:17" ht="25.0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</row>
    <row r="46" spans="1:17" ht="25.0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</row>
    <row r="47" spans="1:17" ht="25.0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</row>
    <row r="48" spans="1:17" ht="25.0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</row>
    <row r="49" spans="1:17" ht="25.0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</row>
    <row r="50" spans="1:17" ht="25.0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</row>
    <row r="51" spans="1:17" ht="25.0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</row>
    <row r="52" spans="1:17" ht="25.0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</row>
    <row r="53" spans="1:17" ht="25.0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</row>
    <row r="54" spans="1:17" ht="25.0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</row>
    <row r="55" spans="1:17" ht="25.0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</row>
    <row r="56" spans="1:17" ht="25.0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</row>
    <row r="57" spans="1:17" ht="25.0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</row>
    <row r="58" spans="1:17" ht="25.0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</row>
    <row r="59" spans="1:17" ht="25.0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</row>
    <row r="60" spans="1:17" ht="25.0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</row>
    <row r="61" spans="1:17" ht="25.0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</row>
    <row r="62" spans="1:17" ht="25.0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</row>
    <row r="63" spans="1:17" ht="25.0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</row>
    <row r="64" spans="1:17" ht="25.0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</row>
    <row r="65" spans="1:17" ht="25.0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</row>
    <row r="66" spans="1:17" ht="25.0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</row>
    <row r="67" spans="1:17" ht="25.0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</row>
    <row r="68" spans="1:17" ht="25.0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</row>
    <row r="69" spans="1:17" ht="25.0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</row>
    <row r="70" spans="1:17" ht="25.0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</row>
    <row r="71" spans="1:17" ht="25.0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</row>
    <row r="72" spans="1:17" ht="25.0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</row>
    <row r="73" spans="1:17" ht="25.0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</row>
    <row r="74" spans="1:17" ht="25.0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</row>
    <row r="75" spans="1:17" ht="25.0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</row>
    <row r="76" spans="1:17" ht="25.0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</row>
    <row r="77" spans="1:17" ht="25.0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</row>
    <row r="78" spans="1:17" ht="25.0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</row>
    <row r="79" spans="1:17" ht="25.0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</row>
    <row r="80" spans="1:17" ht="25.0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</row>
    <row r="81" spans="1:17" ht="25.0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</row>
    <row r="82" spans="1:17" ht="25.0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</row>
    <row r="83" spans="1:17" ht="25.0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</row>
    <row r="84" spans="1:17" ht="25.0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</row>
    <row r="85" spans="1:17" ht="25.0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</row>
    <row r="86" spans="1:17" ht="25.0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</row>
    <row r="87" spans="1:17" ht="25.0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</row>
    <row r="88" spans="1:17" ht="25.0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</row>
    <row r="89" spans="1:17" ht="25.0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</row>
    <row r="90" spans="1:17" ht="25.0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</row>
    <row r="91" spans="1:17" ht="25.0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</row>
    <row r="92" spans="1:17" ht="25.0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</row>
    <row r="93" spans="1:17" ht="25.0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</row>
    <row r="94" spans="1:17" ht="25.0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</row>
    <row r="95" spans="1:17" ht="25.0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ht="25.0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ht="25.0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  <row r="98" spans="1:17" ht="25.0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5.0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</row>
    <row r="100" spans="1:17" ht="25.0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</row>
    <row r="101" spans="1:17" ht="25.0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</row>
    <row r="102" spans="1:17" ht="25.0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</row>
    <row r="103" spans="1:17" ht="25.0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</row>
    <row r="104" spans="1:17" ht="25.0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</row>
    <row r="105" spans="1:17" ht="25.0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</row>
    <row r="106" spans="1:17" ht="25.0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</row>
    <row r="107" spans="1:17" ht="25.0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</row>
    <row r="108" spans="1:17" ht="25.0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5.0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</row>
    <row r="110" spans="1:17" ht="25.0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</row>
    <row r="111" spans="1:17" ht="25.0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</row>
    <row r="112" spans="1:17" ht="25.0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</row>
    <row r="113" spans="1:17" ht="25.0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</row>
    <row r="114" spans="1:17" ht="25.0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</row>
    <row r="115" spans="1:17" ht="25.0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</row>
    <row r="116" spans="1:17" ht="25.0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</row>
    <row r="117" spans="1:17" ht="25.0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</row>
    <row r="118" spans="1:17" ht="25.0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</row>
    <row r="119" spans="1:17" ht="25.0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</row>
    <row r="120" spans="1:17" ht="25.0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</row>
    <row r="121" spans="1:17" ht="25.0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</row>
    <row r="122" spans="1:17" ht="25.0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</row>
    <row r="123" spans="1:17" ht="25.0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</row>
    <row r="124" spans="1:17" ht="25.0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</row>
    <row r="125" spans="1:17" ht="25.0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</row>
    <row r="126" spans="1:17" ht="25.0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</row>
    <row r="127" spans="1:17" ht="25.0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</row>
    <row r="128" spans="1:17" ht="25.0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</row>
    <row r="129" spans="1:17" ht="25.0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</row>
    <row r="130" spans="1:17" ht="25.0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</row>
    <row r="131" spans="1:17" ht="25.0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</row>
    <row r="132" spans="1:17" ht="25.0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</row>
    <row r="133" spans="1:17" ht="25.05" customHeight="1">
      <c r="N133" s="20"/>
      <c r="O133" s="20"/>
      <c r="P133" s="20"/>
      <c r="Q133" s="20"/>
    </row>
    <row r="134" spans="1:17" ht="25.05" customHeight="1">
      <c r="N134" s="20"/>
      <c r="O134" s="20"/>
      <c r="P134" s="20"/>
      <c r="Q134" s="20"/>
    </row>
    <row r="135" spans="1:17" ht="25.05" customHeight="1">
      <c r="N135" s="20"/>
      <c r="O135" s="20"/>
      <c r="P135" s="20"/>
      <c r="Q135" s="20"/>
    </row>
    <row r="136" spans="1:17" ht="25.05" customHeight="1">
      <c r="N136" s="20"/>
      <c r="O136" s="20"/>
      <c r="P136" s="20"/>
      <c r="Q136" s="20"/>
    </row>
    <row r="137" spans="1:17" ht="25.05" customHeight="1">
      <c r="N137" s="20"/>
      <c r="O137" s="20"/>
      <c r="P137" s="20"/>
      <c r="Q137" s="20"/>
    </row>
    <row r="138" spans="1:17" ht="25.05" customHeight="1">
      <c r="N138" s="20"/>
      <c r="O138" s="20"/>
      <c r="P138" s="20"/>
      <c r="Q138" s="20"/>
    </row>
    <row r="139" spans="1:17" ht="25.05" customHeight="1">
      <c r="N139" s="20"/>
      <c r="O139" s="20"/>
      <c r="P139" s="20"/>
      <c r="Q139" s="20"/>
    </row>
    <row r="140" spans="1:17" ht="25.05" customHeight="1">
      <c r="N140" s="20"/>
      <c r="O140" s="20"/>
      <c r="P140" s="20"/>
      <c r="Q140" s="20"/>
    </row>
    <row r="141" spans="1:17" ht="25.05" customHeight="1">
      <c r="N141" s="20"/>
      <c r="O141" s="20"/>
      <c r="P141" s="20"/>
      <c r="Q141" s="20"/>
    </row>
    <row r="142" spans="1:17" ht="25.05" customHeight="1">
      <c r="N142" s="20"/>
      <c r="O142" s="20"/>
      <c r="P142" s="20"/>
      <c r="Q142" s="20"/>
    </row>
    <row r="143" spans="1:17" ht="25.05" customHeight="1">
      <c r="N143" s="20"/>
      <c r="O143" s="20"/>
      <c r="P143" s="20"/>
      <c r="Q143" s="20"/>
    </row>
    <row r="144" spans="1:17" ht="25.05" customHeight="1">
      <c r="N144" s="20"/>
      <c r="O144" s="20"/>
      <c r="P144" s="20"/>
      <c r="Q144" s="20"/>
    </row>
    <row r="145" spans="14:17" ht="25.05" customHeight="1">
      <c r="N145" s="20"/>
      <c r="O145" s="20"/>
      <c r="P145" s="20"/>
      <c r="Q145" s="20"/>
    </row>
    <row r="146" spans="14:17" ht="25.05" customHeight="1">
      <c r="N146" s="20"/>
      <c r="O146" s="20"/>
      <c r="P146" s="20"/>
      <c r="Q146" s="20"/>
    </row>
    <row r="147" spans="14:17" ht="25.05" customHeight="1">
      <c r="N147" s="20"/>
      <c r="O147" s="20"/>
      <c r="P147" s="20"/>
      <c r="Q147" s="20"/>
    </row>
    <row r="148" spans="14:17" ht="25.05" customHeight="1">
      <c r="N148" s="20"/>
      <c r="O148" s="20"/>
      <c r="P148" s="20"/>
      <c r="Q148" s="20"/>
    </row>
    <row r="149" spans="14:17" ht="25.05" customHeight="1">
      <c r="N149" s="20"/>
      <c r="O149" s="20"/>
      <c r="P149" s="20"/>
      <c r="Q149" s="20"/>
    </row>
    <row r="150" spans="14:17" ht="25.05" customHeight="1">
      <c r="N150" s="20"/>
      <c r="O150" s="20"/>
      <c r="P150" s="20"/>
      <c r="Q150" s="20"/>
    </row>
    <row r="151" spans="14:17" ht="25.05" customHeight="1">
      <c r="N151" s="20"/>
      <c r="O151" s="20"/>
      <c r="P151" s="20"/>
      <c r="Q151" s="20"/>
    </row>
    <row r="152" spans="14:17" ht="25.05" customHeight="1">
      <c r="N152" s="20"/>
      <c r="O152" s="20"/>
      <c r="P152" s="20"/>
      <c r="Q152" s="20"/>
    </row>
    <row r="153" spans="14:17" ht="25.05" customHeight="1">
      <c r="N153" s="20"/>
      <c r="O153" s="20"/>
      <c r="P153" s="20"/>
      <c r="Q153" s="20"/>
    </row>
    <row r="154" spans="14:17" ht="25.05" customHeight="1">
      <c r="N154" s="20"/>
      <c r="O154" s="20"/>
      <c r="P154" s="20"/>
      <c r="Q154" s="20"/>
    </row>
    <row r="155" spans="14:17" ht="25.05" customHeight="1">
      <c r="N155" s="20"/>
      <c r="O155" s="20"/>
      <c r="P155" s="20"/>
      <c r="Q155" s="20"/>
    </row>
    <row r="156" spans="14:17" ht="25.05" customHeight="1">
      <c r="N156" s="20"/>
      <c r="O156" s="20"/>
      <c r="P156" s="20"/>
      <c r="Q156" s="20"/>
    </row>
    <row r="157" spans="14:17" ht="25.05" customHeight="1">
      <c r="N157" s="20"/>
      <c r="O157" s="20"/>
      <c r="P157" s="20"/>
      <c r="Q157" s="20"/>
    </row>
    <row r="158" spans="14:17" ht="25.05" customHeight="1">
      <c r="N158" s="20"/>
      <c r="O158" s="20"/>
      <c r="P158" s="20"/>
      <c r="Q158" s="20"/>
    </row>
    <row r="159" spans="14:17" ht="25.05" customHeight="1">
      <c r="N159" s="20"/>
      <c r="O159" s="20"/>
      <c r="P159" s="20"/>
      <c r="Q159" s="20"/>
    </row>
    <row r="160" spans="14:17" ht="25.05" customHeight="1">
      <c r="N160" s="20"/>
      <c r="O160" s="20"/>
      <c r="P160" s="20"/>
      <c r="Q160" s="20"/>
    </row>
    <row r="161" spans="14:17" ht="25.05" customHeight="1">
      <c r="N161" s="20"/>
      <c r="O161" s="20"/>
      <c r="P161" s="20"/>
      <c r="Q161" s="20"/>
    </row>
    <row r="162" spans="14:17" ht="25.05" customHeight="1">
      <c r="N162" s="20"/>
      <c r="O162" s="20"/>
      <c r="P162" s="20"/>
      <c r="Q162" s="20"/>
    </row>
    <row r="163" spans="14:17" ht="25.05" customHeight="1">
      <c r="N163" s="20"/>
      <c r="O163" s="20"/>
      <c r="P163" s="20"/>
      <c r="Q163" s="20"/>
    </row>
    <row r="164" spans="14:17" ht="25.05" customHeight="1">
      <c r="N164" s="20"/>
      <c r="O164" s="20"/>
      <c r="P164" s="20"/>
      <c r="Q164" s="20"/>
    </row>
    <row r="165" spans="14:17" ht="25.05" customHeight="1">
      <c r="N165" s="20"/>
      <c r="O165" s="20"/>
      <c r="P165" s="20"/>
      <c r="Q165" s="20"/>
    </row>
    <row r="166" spans="14:17" ht="25.05" customHeight="1">
      <c r="N166" s="20"/>
      <c r="O166" s="20"/>
      <c r="P166" s="20"/>
      <c r="Q166" s="20"/>
    </row>
    <row r="167" spans="14:17" ht="25.05" customHeight="1">
      <c r="N167" s="20"/>
      <c r="O167" s="20"/>
      <c r="P167" s="20"/>
      <c r="Q167" s="20"/>
    </row>
    <row r="168" spans="14:17" ht="25.05" customHeight="1">
      <c r="N168" s="20"/>
      <c r="O168" s="20"/>
      <c r="P168" s="20"/>
      <c r="Q168" s="20"/>
    </row>
    <row r="169" spans="14:17" ht="25.05" customHeight="1">
      <c r="N169" s="20"/>
      <c r="O169" s="20"/>
      <c r="P169" s="20"/>
      <c r="Q169" s="20"/>
    </row>
    <row r="170" spans="14:17" ht="25.05" customHeight="1">
      <c r="N170" s="20"/>
      <c r="O170" s="20"/>
      <c r="P170" s="20"/>
      <c r="Q170" s="20"/>
    </row>
    <row r="171" spans="14:17" ht="25.05" customHeight="1">
      <c r="N171" s="20"/>
      <c r="O171" s="20"/>
      <c r="P171" s="20"/>
      <c r="Q171" s="20"/>
    </row>
    <row r="172" spans="14:17" ht="25.05" customHeight="1">
      <c r="N172" s="20"/>
      <c r="O172" s="20"/>
      <c r="P172" s="20"/>
      <c r="Q172" s="20"/>
    </row>
    <row r="173" spans="14:17" ht="25.05" customHeight="1">
      <c r="N173" s="20"/>
      <c r="O173" s="20"/>
      <c r="P173" s="20"/>
      <c r="Q173" s="20"/>
    </row>
    <row r="174" spans="14:17" ht="25.05" customHeight="1">
      <c r="N174" s="20"/>
      <c r="O174" s="20"/>
      <c r="P174" s="20"/>
      <c r="Q174" s="20"/>
    </row>
    <row r="175" spans="14:17" ht="25.05" customHeight="1">
      <c r="N175" s="20"/>
      <c r="O175" s="20"/>
      <c r="P175" s="20"/>
      <c r="Q175" s="20"/>
    </row>
    <row r="176" spans="14:17" ht="25.05" customHeight="1">
      <c r="N176" s="20"/>
      <c r="O176" s="20"/>
      <c r="P176" s="20"/>
      <c r="Q176" s="20"/>
    </row>
    <row r="177" spans="14:17" ht="25.05" customHeight="1">
      <c r="N177" s="20"/>
      <c r="O177" s="20"/>
      <c r="P177" s="20"/>
      <c r="Q177" s="20"/>
    </row>
    <row r="178" spans="14:17" ht="25.05" customHeight="1">
      <c r="N178" s="20"/>
      <c r="O178" s="20"/>
      <c r="P178" s="20"/>
      <c r="Q178" s="20"/>
    </row>
    <row r="179" spans="14:17" ht="25.05" customHeight="1">
      <c r="N179" s="20"/>
      <c r="O179" s="20"/>
      <c r="P179" s="20"/>
      <c r="Q179" s="20"/>
    </row>
    <row r="180" spans="14:17" ht="25.05" customHeight="1">
      <c r="N180" s="20"/>
      <c r="O180" s="20"/>
      <c r="P180" s="20"/>
      <c r="Q180" s="20"/>
    </row>
    <row r="181" spans="14:17" ht="25.05" customHeight="1">
      <c r="N181" s="20"/>
      <c r="O181" s="20"/>
      <c r="P181" s="20"/>
      <c r="Q181" s="20"/>
    </row>
    <row r="182" spans="14:17" ht="25.05" customHeight="1">
      <c r="N182" s="20"/>
      <c r="O182" s="20"/>
      <c r="P182" s="20"/>
      <c r="Q182" s="20"/>
    </row>
    <row r="183" spans="14:17" ht="25.05" customHeight="1">
      <c r="N183" s="20"/>
      <c r="O183" s="20"/>
      <c r="P183" s="20"/>
      <c r="Q183" s="20"/>
    </row>
    <row r="184" spans="14:17" ht="25.05" customHeight="1">
      <c r="N184" s="20"/>
      <c r="O184" s="20"/>
      <c r="P184" s="20"/>
      <c r="Q184" s="20"/>
    </row>
    <row r="185" spans="14:17" ht="25.05" customHeight="1">
      <c r="N185" s="20"/>
      <c r="O185" s="20"/>
      <c r="P185" s="20"/>
      <c r="Q185" s="20"/>
    </row>
    <row r="186" spans="14:17" ht="25.05" customHeight="1">
      <c r="N186" s="20"/>
      <c r="O186" s="20"/>
      <c r="P186" s="20"/>
      <c r="Q186" s="20"/>
    </row>
    <row r="187" spans="14:17" ht="25.05" customHeight="1">
      <c r="N187" s="20"/>
      <c r="O187" s="20"/>
      <c r="P187" s="20"/>
      <c r="Q187" s="20"/>
    </row>
    <row r="188" spans="14:17" ht="25.05" customHeight="1">
      <c r="N188" s="20"/>
      <c r="O188" s="20"/>
      <c r="P188" s="20"/>
      <c r="Q188" s="20"/>
    </row>
    <row r="189" spans="14:17" ht="25.05" customHeight="1">
      <c r="N189" s="20"/>
      <c r="O189" s="20"/>
      <c r="P189" s="20"/>
      <c r="Q189" s="20"/>
    </row>
    <row r="190" spans="14:17" ht="25.05" customHeight="1">
      <c r="N190" s="20"/>
      <c r="O190" s="20"/>
      <c r="P190" s="20"/>
      <c r="Q190" s="20"/>
    </row>
    <row r="191" spans="14:17" ht="25.05" customHeight="1">
      <c r="N191" s="20"/>
      <c r="O191" s="20"/>
      <c r="P191" s="20"/>
      <c r="Q191" s="20"/>
    </row>
    <row r="192" spans="14:17" ht="25.05" customHeight="1">
      <c r="N192" s="20"/>
      <c r="O192" s="20"/>
      <c r="P192" s="20"/>
      <c r="Q192" s="20"/>
    </row>
    <row r="193" spans="14:17" ht="25.05" customHeight="1">
      <c r="N193" s="20"/>
      <c r="O193" s="20"/>
      <c r="P193" s="20"/>
      <c r="Q193" s="20"/>
    </row>
    <row r="194" spans="14:17" ht="25.05" customHeight="1">
      <c r="N194" s="20"/>
      <c r="O194" s="20"/>
      <c r="P194" s="20"/>
      <c r="Q194" s="20"/>
    </row>
    <row r="195" spans="14:17" ht="25.05" customHeight="1">
      <c r="N195" s="20"/>
      <c r="O195" s="20"/>
      <c r="P195" s="20"/>
      <c r="Q195" s="20"/>
    </row>
    <row r="196" spans="14:17" ht="25.05" customHeight="1">
      <c r="N196" s="20"/>
      <c r="O196" s="20"/>
      <c r="P196" s="20"/>
      <c r="Q196" s="20"/>
    </row>
    <row r="197" spans="14:17" ht="25.05" customHeight="1">
      <c r="N197" s="20"/>
      <c r="O197" s="20"/>
      <c r="P197" s="20"/>
      <c r="Q197" s="20"/>
    </row>
    <row r="198" spans="14:17" ht="25.05" customHeight="1">
      <c r="N198" s="20"/>
      <c r="O198" s="20"/>
      <c r="P198" s="20"/>
      <c r="Q198" s="20"/>
    </row>
    <row r="199" spans="14:17" ht="25.05" customHeight="1">
      <c r="N199" s="20"/>
      <c r="O199" s="20"/>
      <c r="P199" s="20"/>
      <c r="Q199" s="20"/>
    </row>
    <row r="200" spans="14:17" ht="25.05" customHeight="1">
      <c r="N200" s="20"/>
      <c r="O200" s="20"/>
      <c r="P200" s="20"/>
      <c r="Q200" s="20"/>
    </row>
    <row r="201" spans="14:17" ht="25.05" customHeight="1">
      <c r="N201" s="20"/>
      <c r="O201" s="20"/>
      <c r="P201" s="20"/>
      <c r="Q201" s="20"/>
    </row>
    <row r="202" spans="14:17" ht="25.05" customHeight="1">
      <c r="N202" s="20"/>
      <c r="O202" s="20"/>
      <c r="P202" s="20"/>
      <c r="Q202" s="20"/>
    </row>
    <row r="203" spans="14:17" ht="25.05" customHeight="1">
      <c r="N203" s="20"/>
      <c r="O203" s="20"/>
      <c r="P203" s="20"/>
      <c r="Q203" s="20"/>
    </row>
    <row r="204" spans="14:17" ht="25.05" customHeight="1">
      <c r="N204" s="20"/>
      <c r="O204" s="20"/>
      <c r="P204" s="20"/>
      <c r="Q204" s="20"/>
    </row>
    <row r="205" spans="14:17" ht="25.05" customHeight="1">
      <c r="N205" s="20"/>
      <c r="O205" s="20"/>
      <c r="P205" s="20"/>
      <c r="Q205" s="20"/>
    </row>
    <row r="206" spans="14:17" ht="25.05" customHeight="1">
      <c r="N206" s="20"/>
      <c r="O206" s="20"/>
      <c r="P206" s="20"/>
      <c r="Q206" s="20"/>
    </row>
    <row r="207" spans="14:17" ht="25.05" customHeight="1">
      <c r="N207" s="20"/>
      <c r="O207" s="20"/>
      <c r="P207" s="20"/>
      <c r="Q207" s="20"/>
    </row>
    <row r="208" spans="14:17" ht="25.05" customHeight="1">
      <c r="N208" s="20"/>
      <c r="O208" s="20"/>
      <c r="P208" s="20"/>
      <c r="Q208" s="20"/>
    </row>
    <row r="209" spans="14:17" ht="25.05" customHeight="1">
      <c r="N209" s="20"/>
      <c r="O209" s="20"/>
      <c r="P209" s="20"/>
      <c r="Q209" s="20"/>
    </row>
    <row r="210" spans="14:17" ht="25.05" customHeight="1">
      <c r="N210" s="20"/>
      <c r="O210" s="20"/>
      <c r="P210" s="20"/>
      <c r="Q210" s="20"/>
    </row>
    <row r="211" spans="14:17" ht="25.05" customHeight="1">
      <c r="N211" s="20"/>
      <c r="O211" s="20"/>
      <c r="P211" s="20"/>
      <c r="Q211" s="20"/>
    </row>
    <row r="212" spans="14:17" ht="25.05" customHeight="1">
      <c r="N212" s="20"/>
      <c r="O212" s="20"/>
      <c r="P212" s="20"/>
      <c r="Q212" s="20"/>
    </row>
    <row r="213" spans="14:17" ht="25.05" customHeight="1">
      <c r="N213" s="20"/>
      <c r="O213" s="20"/>
      <c r="P213" s="20"/>
      <c r="Q213" s="20"/>
    </row>
    <row r="214" spans="14:17" ht="25.05" customHeight="1">
      <c r="N214" s="20"/>
      <c r="O214" s="20"/>
      <c r="P214" s="20"/>
      <c r="Q214" s="20"/>
    </row>
    <row r="215" spans="14:17" ht="25.05" customHeight="1">
      <c r="N215" s="20"/>
      <c r="O215" s="20"/>
      <c r="P215" s="20"/>
      <c r="Q215" s="20"/>
    </row>
    <row r="216" spans="14:17" ht="25.05" customHeight="1">
      <c r="N216" s="20"/>
      <c r="O216" s="20"/>
      <c r="P216" s="20"/>
      <c r="Q216" s="20"/>
    </row>
    <row r="217" spans="14:17" ht="25.05" customHeight="1">
      <c r="N217" s="20"/>
      <c r="O217" s="20"/>
      <c r="P217" s="20"/>
      <c r="Q217" s="20"/>
    </row>
    <row r="218" spans="14:17" ht="25.05" customHeight="1">
      <c r="N218" s="20"/>
      <c r="O218" s="20"/>
      <c r="P218" s="20"/>
      <c r="Q218" s="20"/>
    </row>
    <row r="219" spans="14:17" ht="25.05" customHeight="1">
      <c r="N219" s="20"/>
      <c r="O219" s="20"/>
      <c r="P219" s="20"/>
      <c r="Q219" s="20"/>
    </row>
    <row r="220" spans="14:17" ht="25.05" customHeight="1">
      <c r="N220" s="20"/>
      <c r="O220" s="20"/>
      <c r="P220" s="20"/>
      <c r="Q220" s="20"/>
    </row>
    <row r="221" spans="14:17" ht="25.05" customHeight="1">
      <c r="N221" s="20"/>
      <c r="O221" s="20"/>
      <c r="P221" s="20"/>
      <c r="Q221" s="20"/>
    </row>
    <row r="222" spans="14:17" ht="25.05" customHeight="1">
      <c r="N222" s="20"/>
      <c r="O222" s="20"/>
      <c r="P222" s="20"/>
      <c r="Q222" s="20"/>
    </row>
    <row r="223" spans="14:17" ht="25.05" customHeight="1">
      <c r="N223" s="20"/>
      <c r="O223" s="20"/>
      <c r="P223" s="20"/>
      <c r="Q223" s="20"/>
    </row>
    <row r="224" spans="14:17" ht="25.05" customHeight="1">
      <c r="N224" s="20"/>
      <c r="O224" s="20"/>
      <c r="P224" s="20"/>
      <c r="Q224" s="20"/>
    </row>
    <row r="225" spans="14:17" ht="25.05" customHeight="1">
      <c r="N225" s="20"/>
      <c r="O225" s="20"/>
      <c r="P225" s="20"/>
      <c r="Q225" s="20"/>
    </row>
    <row r="226" spans="14:17" ht="25.05" customHeight="1">
      <c r="N226" s="20"/>
      <c r="O226" s="20"/>
      <c r="P226" s="20"/>
      <c r="Q226" s="20"/>
    </row>
    <row r="227" spans="14:17" ht="25.05" customHeight="1">
      <c r="N227" s="20"/>
      <c r="O227" s="20"/>
      <c r="P227" s="20"/>
      <c r="Q227" s="20"/>
    </row>
    <row r="228" spans="14:17" ht="25.05" customHeight="1">
      <c r="N228" s="20"/>
      <c r="O228" s="20"/>
      <c r="P228" s="20"/>
      <c r="Q228" s="20"/>
    </row>
    <row r="229" spans="14:17" ht="25.05" customHeight="1">
      <c r="N229" s="20"/>
      <c r="O229" s="20"/>
      <c r="P229" s="20"/>
      <c r="Q229" s="20"/>
    </row>
    <row r="230" spans="14:17" ht="25.05" customHeight="1">
      <c r="N230" s="20"/>
      <c r="O230" s="20"/>
      <c r="P230" s="20"/>
      <c r="Q230" s="20"/>
    </row>
    <row r="231" spans="14:17" ht="25.05" customHeight="1">
      <c r="N231" s="20"/>
      <c r="O231" s="20"/>
      <c r="P231" s="20"/>
      <c r="Q231" s="20"/>
    </row>
    <row r="232" spans="14:17" ht="25.05" customHeight="1">
      <c r="N232" s="20"/>
      <c r="O232" s="20"/>
      <c r="P232" s="20"/>
      <c r="Q232" s="20"/>
    </row>
    <row r="233" spans="14:17" ht="25.05" customHeight="1">
      <c r="N233" s="20"/>
      <c r="O233" s="20"/>
      <c r="P233" s="20"/>
      <c r="Q233" s="20"/>
    </row>
    <row r="234" spans="14:17" ht="25.05" customHeight="1">
      <c r="N234" s="20"/>
      <c r="O234" s="20"/>
      <c r="P234" s="20"/>
      <c r="Q234" s="20"/>
    </row>
    <row r="235" spans="14:17" ht="25.05" customHeight="1">
      <c r="N235" s="20"/>
      <c r="O235" s="20"/>
      <c r="P235" s="20"/>
      <c r="Q235" s="20"/>
    </row>
    <row r="236" spans="14:17" ht="25.05" customHeight="1">
      <c r="N236" s="20"/>
      <c r="O236" s="20"/>
      <c r="P236" s="20"/>
      <c r="Q236" s="20"/>
    </row>
    <row r="237" spans="14:17" ht="25.05" customHeight="1">
      <c r="N237" s="20"/>
      <c r="O237" s="20"/>
      <c r="P237" s="20"/>
      <c r="Q237" s="20"/>
    </row>
    <row r="238" spans="14:17" ht="25.05" customHeight="1">
      <c r="N238" s="20"/>
      <c r="O238" s="20"/>
      <c r="P238" s="20"/>
      <c r="Q238" s="20"/>
    </row>
    <row r="239" spans="14:17" ht="25.05" customHeight="1">
      <c r="N239" s="20"/>
      <c r="O239" s="20"/>
      <c r="P239" s="20"/>
      <c r="Q239" s="20"/>
    </row>
    <row r="240" spans="14:17" ht="25.05" customHeight="1">
      <c r="N240" s="20"/>
      <c r="O240" s="20"/>
      <c r="P240" s="20"/>
      <c r="Q240" s="20"/>
    </row>
    <row r="241" spans="14:17" ht="25.05" customHeight="1">
      <c r="N241" s="20"/>
      <c r="O241" s="20"/>
      <c r="P241" s="20"/>
      <c r="Q241" s="20"/>
    </row>
    <row r="242" spans="14:17" ht="25.05" customHeight="1">
      <c r="N242" s="20"/>
      <c r="O242" s="20"/>
      <c r="P242" s="20"/>
      <c r="Q242" s="20"/>
    </row>
    <row r="243" spans="14:17" ht="25.05" customHeight="1">
      <c r="N243" s="20"/>
      <c r="O243" s="20"/>
      <c r="P243" s="20"/>
      <c r="Q243" s="20"/>
    </row>
    <row r="244" spans="14:17" ht="25.05" customHeight="1">
      <c r="N244" s="20"/>
      <c r="O244" s="20"/>
      <c r="P244" s="20"/>
      <c r="Q244" s="20"/>
    </row>
    <row r="245" spans="14:17" ht="25.05" customHeight="1">
      <c r="N245" s="20"/>
      <c r="O245" s="20"/>
      <c r="P245" s="20"/>
      <c r="Q245" s="20"/>
    </row>
    <row r="246" spans="14:17" ht="25.05" customHeight="1">
      <c r="N246" s="20"/>
      <c r="O246" s="20"/>
      <c r="P246" s="20"/>
      <c r="Q246" s="20"/>
    </row>
    <row r="247" spans="14:17" ht="25.05" customHeight="1">
      <c r="N247" s="20"/>
      <c r="O247" s="20"/>
      <c r="P247" s="20"/>
      <c r="Q247" s="20"/>
    </row>
    <row r="248" spans="14:17" ht="25.05" customHeight="1">
      <c r="N248" s="20"/>
      <c r="O248" s="20"/>
      <c r="P248" s="20"/>
      <c r="Q248" s="20"/>
    </row>
    <row r="249" spans="14:17" ht="25.05" customHeight="1">
      <c r="N249" s="20"/>
      <c r="O249" s="20"/>
      <c r="P249" s="20"/>
      <c r="Q249" s="20"/>
    </row>
    <row r="250" spans="14:17" ht="25.05" customHeight="1">
      <c r="N250" s="20"/>
      <c r="O250" s="20"/>
      <c r="P250" s="20"/>
      <c r="Q250" s="20"/>
    </row>
    <row r="251" spans="14:17" ht="25.05" customHeight="1">
      <c r="N251" s="20"/>
      <c r="O251" s="20"/>
      <c r="P251" s="20"/>
      <c r="Q251" s="20"/>
    </row>
    <row r="252" spans="14:17" ht="25.05" customHeight="1">
      <c r="N252" s="20"/>
    </row>
  </sheetData>
  <mergeCells count="53">
    <mergeCell ref="A18:E18"/>
    <mergeCell ref="F18:M18"/>
    <mergeCell ref="B26:N26"/>
    <mergeCell ref="A23:F23"/>
    <mergeCell ref="G23:H23"/>
    <mergeCell ref="I23:J23"/>
    <mergeCell ref="K23:L23"/>
    <mergeCell ref="A24:F24"/>
    <mergeCell ref="G24:H24"/>
    <mergeCell ref="I24:J24"/>
    <mergeCell ref="K24:L24"/>
    <mergeCell ref="M24:N24"/>
    <mergeCell ref="A25:F25"/>
    <mergeCell ref="G25:H25"/>
    <mergeCell ref="I25:J25"/>
    <mergeCell ref="K25:L25"/>
    <mergeCell ref="A19:E19"/>
    <mergeCell ref="F19:M19"/>
    <mergeCell ref="A20:E20"/>
    <mergeCell ref="F20:M20"/>
    <mergeCell ref="A21:N21"/>
    <mergeCell ref="A22:F22"/>
    <mergeCell ref="G22:H22"/>
    <mergeCell ref="I22:J22"/>
    <mergeCell ref="K22:L22"/>
    <mergeCell ref="M22:N22"/>
    <mergeCell ref="A13:E13"/>
    <mergeCell ref="F13:M13"/>
    <mergeCell ref="A14:E14"/>
    <mergeCell ref="F14:M14"/>
    <mergeCell ref="F17:M17"/>
    <mergeCell ref="A15:N15"/>
    <mergeCell ref="F16:M16"/>
    <mergeCell ref="A17:E17"/>
    <mergeCell ref="A6:E6"/>
    <mergeCell ref="A7:E7"/>
    <mergeCell ref="F7:L7"/>
    <mergeCell ref="M7:M8"/>
    <mergeCell ref="A8:E8"/>
    <mergeCell ref="F8:L8"/>
    <mergeCell ref="A9:N9"/>
    <mergeCell ref="F10:M10"/>
    <mergeCell ref="N10:N14"/>
    <mergeCell ref="A11:E11"/>
    <mergeCell ref="F11:M11"/>
    <mergeCell ref="A12:E12"/>
    <mergeCell ref="F12:M12"/>
    <mergeCell ref="A1:N1"/>
    <mergeCell ref="A3:N3"/>
    <mergeCell ref="A5:E5"/>
    <mergeCell ref="F5:H5"/>
    <mergeCell ref="I5:K5"/>
    <mergeCell ref="M5:N5"/>
  </mergeCells>
  <phoneticPr fontId="33"/>
  <printOptions horizontalCentered="1"/>
  <pageMargins left="0.19685039370078741" right="0.19685039370078741" top="0.43307086614173229" bottom="0.31496062992125984" header="0.35433070866141736" footer="0.31496062992125984"/>
  <pageSetup paperSize="9" scale="67" orientation="portrait" r:id="rId1"/>
  <headerFooter alignWithMargins="0">
    <oddHeader>&amp;C作成者 : TopCloud &amp;D&amp;R&amp;P ページ</oddHeader>
  </headerFooter>
  <drawing r:id="rId2"/>
  <legacyDrawing r:id="rId3"/>
  <controls>
    <mc:AlternateContent xmlns:mc="http://schemas.openxmlformats.org/markup-compatibility/2006">
      <mc:Choice Requires="x14">
        <control shapeId="2050" r:id="rId4" name="OptionButton2">
          <controlPr defaultSize="0" r:id="rId5">
            <anchor moveWithCells="1">
              <from>
                <xdr:col>13</xdr:col>
                <xdr:colOff>518160</xdr:colOff>
                <xdr:row>4</xdr:row>
                <xdr:rowOff>60960</xdr:rowOff>
              </from>
              <to>
                <xdr:col>13</xdr:col>
                <xdr:colOff>967740</xdr:colOff>
                <xdr:row>4</xdr:row>
                <xdr:rowOff>289560</xdr:rowOff>
              </to>
            </anchor>
          </controlPr>
        </control>
      </mc:Choice>
      <mc:Fallback>
        <control shapeId="2050" r:id="rId4" name="OptionButton2"/>
      </mc:Fallback>
    </mc:AlternateContent>
    <mc:AlternateContent xmlns:mc="http://schemas.openxmlformats.org/markup-compatibility/2006">
      <mc:Choice Requires="x14">
        <control shapeId="2049" r:id="rId6" name="OptionButton1">
          <controlPr defaultSize="0" r:id="rId7">
            <anchor moveWithCells="1">
              <from>
                <xdr:col>12</xdr:col>
                <xdr:colOff>320040</xdr:colOff>
                <xdr:row>4</xdr:row>
                <xdr:rowOff>76200</xdr:rowOff>
              </from>
              <to>
                <xdr:col>12</xdr:col>
                <xdr:colOff>876300</xdr:colOff>
                <xdr:row>4</xdr:row>
                <xdr:rowOff>304800</xdr:rowOff>
              </to>
            </anchor>
          </controlPr>
        </control>
      </mc:Choice>
      <mc:Fallback>
        <control shapeId="2049" r:id="rId6" name="Option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Q54"/>
  <sheetViews>
    <sheetView showGridLines="0" tabSelected="1" topLeftCell="A34" zoomScaleNormal="100" workbookViewId="0">
      <selection activeCell="B51" sqref="B51:AN51"/>
    </sheetView>
  </sheetViews>
  <sheetFormatPr defaultColWidth="3.09765625" defaultRowHeight="13.8"/>
  <cols>
    <col min="1" max="1" width="3.09765625" style="1" bestFit="1"/>
    <col min="2" max="16384" width="3.09765625" style="1"/>
  </cols>
  <sheetData>
    <row r="2" spans="1:40" ht="24.6">
      <c r="A2" s="114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</row>
    <row r="3" spans="1:40">
      <c r="AF3" s="116">
        <v>2017</v>
      </c>
      <c r="AG3" s="117"/>
      <c r="AH3" s="117"/>
      <c r="AI3" s="8" t="s">
        <v>1</v>
      </c>
      <c r="AJ3" s="117">
        <v>4</v>
      </c>
      <c r="AK3" s="117"/>
      <c r="AL3" s="8" t="s">
        <v>2</v>
      </c>
      <c r="AM3" s="8" t="s">
        <v>3</v>
      </c>
      <c r="AN3" s="9"/>
    </row>
    <row r="4" spans="1:40" ht="14.4">
      <c r="A4" s="2" t="s">
        <v>4</v>
      </c>
    </row>
    <row r="5" spans="1:40">
      <c r="A5" s="118" t="s">
        <v>5</v>
      </c>
      <c r="B5" s="119"/>
      <c r="C5" s="119"/>
      <c r="D5" s="120"/>
      <c r="E5" s="121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22"/>
      <c r="R5" s="123" t="s">
        <v>6</v>
      </c>
      <c r="S5" s="124"/>
      <c r="T5" s="124"/>
      <c r="U5" s="124"/>
      <c r="V5" s="125"/>
      <c r="W5" s="123" t="s">
        <v>7</v>
      </c>
      <c r="X5" s="124"/>
      <c r="Y5" s="124"/>
      <c r="Z5" s="124"/>
      <c r="AA5" s="124"/>
      <c r="AB5" s="124"/>
      <c r="AC5" s="125"/>
      <c r="AD5" s="123" t="s">
        <v>8</v>
      </c>
      <c r="AE5" s="124"/>
      <c r="AF5" s="124"/>
      <c r="AG5" s="125"/>
      <c r="AH5" s="123" t="s">
        <v>9</v>
      </c>
      <c r="AI5" s="124"/>
      <c r="AJ5" s="124"/>
      <c r="AK5" s="124"/>
      <c r="AL5" s="124"/>
      <c r="AM5" s="124"/>
      <c r="AN5" s="125"/>
    </row>
    <row r="6" spans="1:40">
      <c r="A6" s="118" t="s">
        <v>10</v>
      </c>
      <c r="B6" s="119"/>
      <c r="C6" s="119"/>
      <c r="D6" s="120"/>
      <c r="E6" s="121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22"/>
      <c r="R6" s="126"/>
      <c r="S6" s="127"/>
      <c r="T6" s="127"/>
      <c r="U6" s="127"/>
      <c r="V6" s="128"/>
      <c r="W6" s="126"/>
      <c r="X6" s="127"/>
      <c r="Y6" s="127"/>
      <c r="Z6" s="127"/>
      <c r="AA6" s="127"/>
      <c r="AB6" s="127"/>
      <c r="AC6" s="128"/>
      <c r="AD6" s="126"/>
      <c r="AE6" s="127"/>
      <c r="AF6" s="127"/>
      <c r="AG6" s="128"/>
      <c r="AH6" s="116"/>
      <c r="AI6" s="117"/>
      <c r="AJ6" s="117"/>
      <c r="AK6" s="8" t="s">
        <v>1</v>
      </c>
      <c r="AL6" s="117"/>
      <c r="AM6" s="117"/>
      <c r="AN6" s="10" t="s">
        <v>2</v>
      </c>
    </row>
    <row r="7" spans="1:40">
      <c r="A7" s="129" t="s">
        <v>11</v>
      </c>
      <c r="B7" s="130"/>
      <c r="C7" s="130"/>
      <c r="D7" s="131"/>
      <c r="E7" s="135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7"/>
      <c r="R7" s="123" t="s">
        <v>12</v>
      </c>
      <c r="S7" s="124"/>
      <c r="T7" s="124"/>
      <c r="U7" s="124"/>
      <c r="V7" s="124"/>
      <c r="W7" s="124"/>
      <c r="X7" s="125"/>
      <c r="Y7" s="123" t="s">
        <v>13</v>
      </c>
      <c r="Z7" s="124"/>
      <c r="AA7" s="124"/>
      <c r="AB7" s="124"/>
      <c r="AC7" s="124"/>
      <c r="AD7" s="124"/>
      <c r="AE7" s="124"/>
      <c r="AF7" s="125"/>
      <c r="AG7" s="123" t="s">
        <v>14</v>
      </c>
      <c r="AH7" s="124"/>
      <c r="AI7" s="124"/>
      <c r="AJ7" s="124"/>
      <c r="AK7" s="124"/>
      <c r="AL7" s="124"/>
      <c r="AM7" s="124"/>
      <c r="AN7" s="125"/>
    </row>
    <row r="8" spans="1:40">
      <c r="A8" s="132"/>
      <c r="B8" s="133"/>
      <c r="C8" s="133"/>
      <c r="D8" s="134"/>
      <c r="E8" s="138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40"/>
      <c r="R8" s="116"/>
      <c r="S8" s="117"/>
      <c r="T8" s="117"/>
      <c r="U8" s="8" t="s">
        <v>1</v>
      </c>
      <c r="V8" s="117"/>
      <c r="W8" s="117"/>
      <c r="X8" s="10" t="s">
        <v>2</v>
      </c>
      <c r="Y8" s="116"/>
      <c r="Z8" s="117"/>
      <c r="AA8" s="117"/>
      <c r="AB8" s="8" t="s">
        <v>1</v>
      </c>
      <c r="AC8" s="117"/>
      <c r="AD8" s="117"/>
      <c r="AE8" s="8" t="s">
        <v>15</v>
      </c>
      <c r="AF8" s="9"/>
      <c r="AG8" s="116"/>
      <c r="AH8" s="117"/>
      <c r="AI8" s="117"/>
      <c r="AJ8" s="8" t="s">
        <v>1</v>
      </c>
      <c r="AK8" s="117"/>
      <c r="AL8" s="117"/>
      <c r="AM8" s="8" t="s">
        <v>15</v>
      </c>
      <c r="AN8" s="9"/>
    </row>
    <row r="9" spans="1:40">
      <c r="A9" s="3"/>
      <c r="B9" s="3"/>
      <c r="C9" s="3"/>
      <c r="D9" s="3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40">
      <c r="A10" s="129" t="s">
        <v>16</v>
      </c>
      <c r="B10" s="130"/>
      <c r="C10" s="130"/>
      <c r="D10" s="131"/>
      <c r="E10" s="123" t="s">
        <v>17</v>
      </c>
      <c r="F10" s="124"/>
      <c r="G10" s="124"/>
      <c r="H10" s="124"/>
      <c r="I10" s="124"/>
      <c r="J10" s="124"/>
      <c r="K10" s="125"/>
      <c r="L10" s="123" t="s">
        <v>18</v>
      </c>
      <c r="M10" s="124"/>
      <c r="N10" s="124"/>
      <c r="O10" s="124"/>
      <c r="P10" s="124"/>
      <c r="Q10" s="124"/>
      <c r="R10" s="125"/>
      <c r="S10" s="118" t="s">
        <v>19</v>
      </c>
      <c r="T10" s="119"/>
      <c r="U10" s="119"/>
      <c r="V10" s="119"/>
      <c r="W10" s="119"/>
      <c r="X10" s="119"/>
      <c r="Y10" s="119"/>
      <c r="Z10" s="119"/>
      <c r="AA10" s="119"/>
      <c r="AB10" s="119"/>
      <c r="AC10" s="120"/>
      <c r="AD10" s="118" t="s">
        <v>20</v>
      </c>
      <c r="AE10" s="119"/>
      <c r="AF10" s="119"/>
      <c r="AG10" s="119"/>
      <c r="AH10" s="119"/>
      <c r="AI10" s="119"/>
      <c r="AJ10" s="119"/>
      <c r="AK10" s="119"/>
      <c r="AL10" s="119"/>
      <c r="AM10" s="119"/>
      <c r="AN10" s="120"/>
    </row>
    <row r="11" spans="1:40" ht="14.4">
      <c r="A11" s="132"/>
      <c r="B11" s="133"/>
      <c r="C11" s="133"/>
      <c r="D11" s="134"/>
      <c r="E11" s="141"/>
      <c r="F11" s="127"/>
      <c r="G11" s="127"/>
      <c r="H11" s="127"/>
      <c r="I11" s="127"/>
      <c r="J11" s="127"/>
      <c r="K11" s="128"/>
      <c r="L11" s="116"/>
      <c r="M11" s="117"/>
      <c r="N11" s="117"/>
      <c r="O11" s="8" t="s">
        <v>1</v>
      </c>
      <c r="P11" s="117"/>
      <c r="Q11" s="117"/>
      <c r="R11" s="10" t="s">
        <v>2</v>
      </c>
      <c r="S11" s="121"/>
      <c r="T11" s="117"/>
      <c r="U11" s="117"/>
      <c r="V11" s="117"/>
      <c r="W11" s="117"/>
      <c r="X11" s="117"/>
      <c r="Y11" s="117"/>
      <c r="Z11" s="117"/>
      <c r="AA11" s="117"/>
      <c r="AB11" s="117"/>
      <c r="AC11" s="122"/>
      <c r="AD11" s="142"/>
      <c r="AE11" s="117"/>
      <c r="AF11" s="117"/>
      <c r="AG11" s="117"/>
      <c r="AH11" s="117"/>
      <c r="AI11" s="117"/>
      <c r="AJ11" s="117"/>
      <c r="AK11" s="117"/>
      <c r="AL11" s="117"/>
      <c r="AM11" s="117"/>
      <c r="AN11" s="122"/>
    </row>
    <row r="12" spans="1:40">
      <c r="A12" s="129" t="s">
        <v>21</v>
      </c>
      <c r="B12" s="130"/>
      <c r="C12" s="130"/>
      <c r="D12" s="131"/>
      <c r="E12" s="143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8" t="s">
        <v>22</v>
      </c>
      <c r="R12" s="9"/>
      <c r="S12" s="118" t="s">
        <v>23</v>
      </c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20"/>
    </row>
    <row r="13" spans="1:40">
      <c r="A13" s="132"/>
      <c r="B13" s="133"/>
      <c r="C13" s="133"/>
      <c r="D13" s="134"/>
      <c r="E13" s="143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8" t="s">
        <v>24</v>
      </c>
      <c r="R13" s="9"/>
      <c r="S13" s="144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6"/>
    </row>
    <row r="14" spans="1:40">
      <c r="A14" s="199" t="s">
        <v>25</v>
      </c>
      <c r="B14" s="130"/>
      <c r="C14" s="130"/>
      <c r="D14" s="131"/>
      <c r="E14" s="210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6"/>
      <c r="S14" s="147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9"/>
    </row>
    <row r="15" spans="1:40" ht="21" customHeight="1">
      <c r="A15" s="200"/>
      <c r="B15" s="201"/>
      <c r="C15" s="201"/>
      <c r="D15" s="202"/>
      <c r="E15" s="147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9"/>
      <c r="S15" s="147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9"/>
    </row>
    <row r="16" spans="1:40" ht="20.25" customHeight="1">
      <c r="A16" s="200"/>
      <c r="B16" s="201"/>
      <c r="C16" s="201"/>
      <c r="D16" s="202"/>
      <c r="E16" s="147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9"/>
      <c r="S16" s="147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9"/>
    </row>
    <row r="17" spans="1:40" ht="19.05" customHeight="1">
      <c r="A17" s="132"/>
      <c r="B17" s="133"/>
      <c r="C17" s="133"/>
      <c r="D17" s="134"/>
      <c r="E17" s="150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2"/>
      <c r="S17" s="150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2"/>
    </row>
    <row r="18" spans="1:40">
      <c r="A18" s="3"/>
      <c r="B18" s="3"/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40" ht="14.4">
      <c r="A19" s="2" t="s">
        <v>26</v>
      </c>
      <c r="U19" s="5" t="s">
        <v>27</v>
      </c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</row>
    <row r="20" spans="1:40">
      <c r="A20" s="118" t="s">
        <v>28</v>
      </c>
      <c r="B20" s="119"/>
      <c r="C20" s="119"/>
      <c r="D20" s="120"/>
      <c r="E20" s="118" t="s">
        <v>29</v>
      </c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20"/>
      <c r="U20" s="123" t="s">
        <v>30</v>
      </c>
      <c r="V20" s="124"/>
      <c r="W20" s="124"/>
      <c r="X20" s="124"/>
      <c r="Y20" s="125"/>
      <c r="Z20" s="123" t="s">
        <v>31</v>
      </c>
      <c r="AA20" s="124"/>
      <c r="AB20" s="124"/>
      <c r="AC20" s="124"/>
      <c r="AD20" s="125"/>
      <c r="AE20" s="123" t="s">
        <v>32</v>
      </c>
      <c r="AF20" s="124"/>
      <c r="AG20" s="124"/>
      <c r="AH20" s="124"/>
      <c r="AI20" s="125"/>
      <c r="AJ20" s="123" t="s">
        <v>33</v>
      </c>
      <c r="AK20" s="124"/>
      <c r="AL20" s="124"/>
      <c r="AM20" s="124"/>
      <c r="AN20" s="125"/>
    </row>
    <row r="21" spans="1:40">
      <c r="A21" s="118" t="s">
        <v>34</v>
      </c>
      <c r="B21" s="119"/>
      <c r="C21" s="119"/>
      <c r="D21" s="120"/>
      <c r="E21" s="116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22"/>
      <c r="U21" s="126"/>
      <c r="V21" s="127"/>
      <c r="W21" s="127"/>
      <c r="X21" s="127"/>
      <c r="Y21" s="128"/>
      <c r="Z21" s="126"/>
      <c r="AA21" s="127"/>
      <c r="AB21" s="127"/>
      <c r="AC21" s="127"/>
      <c r="AD21" s="128"/>
      <c r="AE21" s="126"/>
      <c r="AF21" s="127"/>
      <c r="AG21" s="127"/>
      <c r="AH21" s="127"/>
      <c r="AI21" s="128"/>
      <c r="AJ21" s="126"/>
      <c r="AK21" s="127"/>
      <c r="AL21" s="127"/>
      <c r="AM21" s="127"/>
      <c r="AN21" s="128"/>
    </row>
    <row r="22" spans="1:40">
      <c r="A22" s="118" t="s">
        <v>37</v>
      </c>
      <c r="B22" s="119"/>
      <c r="C22" s="119"/>
      <c r="D22" s="120"/>
      <c r="E22" s="116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22"/>
      <c r="U22" s="126"/>
      <c r="V22" s="127"/>
      <c r="W22" s="127"/>
      <c r="X22" s="127"/>
      <c r="Y22" s="128"/>
      <c r="Z22" s="126"/>
      <c r="AA22" s="127"/>
      <c r="AB22" s="127"/>
      <c r="AC22" s="127"/>
      <c r="AD22" s="128"/>
      <c r="AE22" s="126"/>
      <c r="AF22" s="127"/>
      <c r="AG22" s="127"/>
      <c r="AH22" s="127"/>
      <c r="AI22" s="128"/>
      <c r="AJ22" s="126"/>
      <c r="AK22" s="127"/>
      <c r="AL22" s="127"/>
      <c r="AM22" s="127"/>
      <c r="AN22" s="128"/>
    </row>
    <row r="24" spans="1:40" ht="14.4">
      <c r="A24" s="2" t="s">
        <v>38</v>
      </c>
      <c r="E24" s="5" t="s">
        <v>115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40">
      <c r="A25" s="209" t="s">
        <v>39</v>
      </c>
      <c r="B25" s="130"/>
      <c r="C25" s="130"/>
      <c r="D25" s="131"/>
      <c r="E25" s="153" t="s">
        <v>40</v>
      </c>
      <c r="F25" s="124"/>
      <c r="G25" s="124"/>
      <c r="H25" s="125"/>
      <c r="I25" s="153" t="s">
        <v>41</v>
      </c>
      <c r="J25" s="124"/>
      <c r="K25" s="124"/>
      <c r="L25" s="125"/>
      <c r="M25" s="153" t="s">
        <v>42</v>
      </c>
      <c r="N25" s="124"/>
      <c r="O25" s="124"/>
      <c r="P25" s="125"/>
      <c r="Q25" s="153" t="s">
        <v>43</v>
      </c>
      <c r="R25" s="124"/>
      <c r="S25" s="124"/>
      <c r="T25" s="125"/>
      <c r="U25" s="153" t="s">
        <v>44</v>
      </c>
      <c r="V25" s="124"/>
      <c r="W25" s="124"/>
      <c r="X25" s="125"/>
      <c r="Y25" s="153" t="s">
        <v>45</v>
      </c>
      <c r="Z25" s="124"/>
      <c r="AA25" s="124"/>
      <c r="AB25" s="125"/>
      <c r="AC25" s="153"/>
      <c r="AD25" s="124"/>
      <c r="AE25" s="124"/>
      <c r="AF25" s="125"/>
      <c r="AG25" s="153"/>
      <c r="AH25" s="124"/>
      <c r="AI25" s="124"/>
      <c r="AJ25" s="125"/>
      <c r="AK25" s="153"/>
      <c r="AL25" s="124"/>
      <c r="AM25" s="124"/>
      <c r="AN25" s="125"/>
    </row>
    <row r="26" spans="1:40">
      <c r="A26" s="132"/>
      <c r="B26" s="133"/>
      <c r="C26" s="133"/>
      <c r="D26" s="134"/>
      <c r="E26" s="126"/>
      <c r="F26" s="127"/>
      <c r="G26" s="127"/>
      <c r="H26" s="128"/>
      <c r="I26" s="126"/>
      <c r="J26" s="127"/>
      <c r="K26" s="127"/>
      <c r="L26" s="128"/>
      <c r="M26" s="126"/>
      <c r="N26" s="127"/>
      <c r="O26" s="127"/>
      <c r="P26" s="128"/>
      <c r="Q26" s="126"/>
      <c r="R26" s="127"/>
      <c r="S26" s="127"/>
      <c r="T26" s="128"/>
      <c r="U26" s="126"/>
      <c r="V26" s="127"/>
      <c r="W26" s="127"/>
      <c r="X26" s="128"/>
      <c r="Y26" s="126"/>
      <c r="Z26" s="127"/>
      <c r="AA26" s="127"/>
      <c r="AB26" s="128"/>
      <c r="AC26" s="126"/>
      <c r="AD26" s="127"/>
      <c r="AE26" s="127"/>
      <c r="AF26" s="128"/>
      <c r="AG26" s="126"/>
      <c r="AH26" s="127"/>
      <c r="AI26" s="127"/>
      <c r="AJ26" s="128"/>
      <c r="AK26" s="126"/>
      <c r="AL26" s="127"/>
      <c r="AM26" s="127"/>
      <c r="AN26" s="128"/>
    </row>
    <row r="27" spans="1:40">
      <c r="A27" s="209" t="s">
        <v>46</v>
      </c>
      <c r="B27" s="130"/>
      <c r="C27" s="130"/>
      <c r="D27" s="131"/>
      <c r="E27" s="153" t="s">
        <v>47</v>
      </c>
      <c r="F27" s="124"/>
      <c r="G27" s="124"/>
      <c r="H27" s="125"/>
      <c r="I27" s="153" t="s">
        <v>48</v>
      </c>
      <c r="J27" s="124"/>
      <c r="K27" s="124"/>
      <c r="L27" s="125"/>
      <c r="M27" s="153" t="s">
        <v>49</v>
      </c>
      <c r="N27" s="124"/>
      <c r="O27" s="124"/>
      <c r="P27" s="125"/>
      <c r="Q27" s="153" t="s">
        <v>50</v>
      </c>
      <c r="R27" s="124"/>
      <c r="S27" s="124"/>
      <c r="T27" s="125"/>
      <c r="U27" s="153" t="s">
        <v>51</v>
      </c>
      <c r="V27" s="124"/>
      <c r="W27" s="124"/>
      <c r="X27" s="125"/>
      <c r="Y27" s="153" t="s">
        <v>52</v>
      </c>
      <c r="Z27" s="124"/>
      <c r="AA27" s="124"/>
      <c r="AB27" s="125"/>
      <c r="AC27" s="153" t="s">
        <v>53</v>
      </c>
      <c r="AD27" s="124"/>
      <c r="AE27" s="124"/>
      <c r="AF27" s="125"/>
      <c r="AG27" s="153"/>
      <c r="AH27" s="124"/>
      <c r="AI27" s="124"/>
      <c r="AJ27" s="125"/>
      <c r="AK27" s="153"/>
      <c r="AL27" s="124"/>
      <c r="AM27" s="124"/>
      <c r="AN27" s="125"/>
    </row>
    <row r="28" spans="1:40">
      <c r="A28" s="132"/>
      <c r="B28" s="133"/>
      <c r="C28" s="133"/>
      <c r="D28" s="134"/>
      <c r="E28" s="126"/>
      <c r="F28" s="127"/>
      <c r="G28" s="127"/>
      <c r="H28" s="128"/>
      <c r="I28" s="126"/>
      <c r="J28" s="127"/>
      <c r="K28" s="127"/>
      <c r="L28" s="128"/>
      <c r="M28" s="126"/>
      <c r="N28" s="127"/>
      <c r="O28" s="127"/>
      <c r="P28" s="128"/>
      <c r="Q28" s="126"/>
      <c r="R28" s="127"/>
      <c r="S28" s="127"/>
      <c r="T28" s="128"/>
      <c r="U28" s="126"/>
      <c r="V28" s="127"/>
      <c r="W28" s="127"/>
      <c r="X28" s="128"/>
      <c r="Y28" s="126"/>
      <c r="Z28" s="127"/>
      <c r="AA28" s="127"/>
      <c r="AB28" s="128"/>
      <c r="AC28" s="126"/>
      <c r="AD28" s="127"/>
      <c r="AE28" s="127"/>
      <c r="AF28" s="128"/>
      <c r="AG28" s="126"/>
      <c r="AH28" s="127"/>
      <c r="AI28" s="127"/>
      <c r="AJ28" s="128"/>
      <c r="AK28" s="126"/>
      <c r="AL28" s="127"/>
      <c r="AM28" s="127"/>
      <c r="AN28" s="128"/>
    </row>
    <row r="29" spans="1:40">
      <c r="A29" s="129" t="s">
        <v>54</v>
      </c>
      <c r="B29" s="130"/>
      <c r="C29" s="130"/>
      <c r="D29" s="131"/>
      <c r="E29" s="153" t="s">
        <v>117</v>
      </c>
      <c r="F29" s="124"/>
      <c r="G29" s="124"/>
      <c r="H29" s="125"/>
      <c r="I29" s="153" t="s">
        <v>36</v>
      </c>
      <c r="J29" s="124"/>
      <c r="K29" s="124"/>
      <c r="L29" s="125"/>
      <c r="M29" s="153" t="s">
        <v>56</v>
      </c>
      <c r="N29" s="124"/>
      <c r="O29" s="124"/>
      <c r="P29" s="125"/>
      <c r="Q29" s="153" t="s">
        <v>118</v>
      </c>
      <c r="R29" s="124"/>
      <c r="S29" s="124"/>
      <c r="T29" s="125"/>
      <c r="U29" s="153" t="s">
        <v>57</v>
      </c>
      <c r="V29" s="124"/>
      <c r="W29" s="124"/>
      <c r="X29" s="125"/>
      <c r="Y29" s="153" t="s">
        <v>58</v>
      </c>
      <c r="Z29" s="124"/>
      <c r="AA29" s="124"/>
      <c r="AB29" s="125"/>
      <c r="AC29" s="153" t="s">
        <v>59</v>
      </c>
      <c r="AD29" s="124"/>
      <c r="AE29" s="124"/>
      <c r="AF29" s="125"/>
      <c r="AG29" s="153" t="s">
        <v>60</v>
      </c>
      <c r="AH29" s="124"/>
      <c r="AI29" s="124"/>
      <c r="AJ29" s="125"/>
      <c r="AK29" s="153" t="s">
        <v>61</v>
      </c>
      <c r="AL29" s="124"/>
      <c r="AM29" s="124"/>
      <c r="AN29" s="125"/>
    </row>
    <row r="30" spans="1:40">
      <c r="A30" s="200"/>
      <c r="B30" s="201"/>
      <c r="C30" s="201"/>
      <c r="D30" s="202"/>
      <c r="E30" s="126"/>
      <c r="F30" s="127"/>
      <c r="G30" s="127"/>
      <c r="H30" s="128"/>
      <c r="I30" s="126"/>
      <c r="J30" s="127"/>
      <c r="K30" s="127"/>
      <c r="L30" s="128"/>
      <c r="M30" s="126"/>
      <c r="N30" s="127"/>
      <c r="O30" s="127"/>
      <c r="P30" s="128"/>
      <c r="Q30" s="126"/>
      <c r="R30" s="127"/>
      <c r="S30" s="127"/>
      <c r="T30" s="128"/>
      <c r="U30" s="126"/>
      <c r="V30" s="127"/>
      <c r="W30" s="127"/>
      <c r="X30" s="128"/>
      <c r="Y30" s="126"/>
      <c r="Z30" s="127"/>
      <c r="AA30" s="127"/>
      <c r="AB30" s="128"/>
      <c r="AC30" s="126"/>
      <c r="AD30" s="127"/>
      <c r="AE30" s="127"/>
      <c r="AF30" s="128"/>
      <c r="AG30" s="126"/>
      <c r="AH30" s="127"/>
      <c r="AI30" s="127"/>
      <c r="AJ30" s="128"/>
      <c r="AK30" s="126"/>
      <c r="AL30" s="127"/>
      <c r="AM30" s="127"/>
      <c r="AN30" s="128"/>
    </row>
    <row r="31" spans="1:40">
      <c r="A31" s="200"/>
      <c r="B31" s="201"/>
      <c r="C31" s="201"/>
      <c r="D31" s="202"/>
      <c r="E31" s="153" t="s">
        <v>62</v>
      </c>
      <c r="F31" s="124"/>
      <c r="G31" s="124"/>
      <c r="H31" s="125"/>
      <c r="I31" s="153" t="s">
        <v>63</v>
      </c>
      <c r="J31" s="124"/>
      <c r="K31" s="124"/>
      <c r="L31" s="125"/>
      <c r="M31" s="153" t="s">
        <v>64</v>
      </c>
      <c r="N31" s="124"/>
      <c r="O31" s="124"/>
      <c r="P31" s="125"/>
      <c r="Q31" s="153" t="s">
        <v>65</v>
      </c>
      <c r="R31" s="124"/>
      <c r="S31" s="124"/>
      <c r="T31" s="125"/>
      <c r="U31" s="153" t="s">
        <v>66</v>
      </c>
      <c r="V31" s="124"/>
      <c r="W31" s="124"/>
      <c r="X31" s="125"/>
      <c r="Y31" s="153" t="s">
        <v>67</v>
      </c>
      <c r="Z31" s="124"/>
      <c r="AA31" s="124"/>
      <c r="AB31" s="125"/>
      <c r="AC31" s="153" t="s">
        <v>68</v>
      </c>
      <c r="AD31" s="124"/>
      <c r="AE31" s="124"/>
      <c r="AF31" s="125"/>
      <c r="AG31" s="153" t="s">
        <v>55</v>
      </c>
      <c r="AH31" s="124"/>
      <c r="AI31" s="124"/>
      <c r="AJ31" s="125"/>
      <c r="AK31" s="153"/>
      <c r="AL31" s="124"/>
      <c r="AM31" s="124"/>
      <c r="AN31" s="125"/>
    </row>
    <row r="32" spans="1:40">
      <c r="A32" s="132"/>
      <c r="B32" s="133"/>
      <c r="C32" s="133"/>
      <c r="D32" s="134"/>
      <c r="E32" s="126"/>
      <c r="F32" s="127"/>
      <c r="G32" s="127"/>
      <c r="H32" s="128"/>
      <c r="I32" s="126"/>
      <c r="J32" s="127"/>
      <c r="K32" s="127"/>
      <c r="L32" s="128"/>
      <c r="M32" s="126"/>
      <c r="N32" s="127"/>
      <c r="O32" s="127"/>
      <c r="P32" s="128"/>
      <c r="Q32" s="126"/>
      <c r="R32" s="127"/>
      <c r="S32" s="127"/>
      <c r="T32" s="128"/>
      <c r="U32" s="126"/>
      <c r="V32" s="127"/>
      <c r="W32" s="127"/>
      <c r="X32" s="128"/>
      <c r="Y32" s="126"/>
      <c r="Z32" s="127"/>
      <c r="AA32" s="127"/>
      <c r="AB32" s="128"/>
      <c r="AC32" s="126"/>
      <c r="AD32" s="127"/>
      <c r="AE32" s="127"/>
      <c r="AF32" s="128"/>
      <c r="AG32" s="126"/>
      <c r="AH32" s="127"/>
      <c r="AI32" s="127"/>
      <c r="AJ32" s="128"/>
      <c r="AK32" s="126"/>
      <c r="AL32" s="127"/>
      <c r="AM32" s="127"/>
      <c r="AN32" s="128"/>
    </row>
    <row r="33" spans="1:43">
      <c r="A33" s="129" t="s">
        <v>69</v>
      </c>
      <c r="B33" s="130"/>
      <c r="C33" s="130"/>
      <c r="D33" s="131"/>
      <c r="E33" s="153" t="s">
        <v>70</v>
      </c>
      <c r="F33" s="124"/>
      <c r="G33" s="124"/>
      <c r="H33" s="125"/>
      <c r="I33" s="123" t="s">
        <v>71</v>
      </c>
      <c r="J33" s="124"/>
      <c r="K33" s="124"/>
      <c r="L33" s="125"/>
      <c r="M33" s="153" t="s">
        <v>72</v>
      </c>
      <c r="N33" s="124"/>
      <c r="O33" s="124"/>
      <c r="P33" s="125"/>
      <c r="Q33" s="153" t="s">
        <v>113</v>
      </c>
      <c r="R33" s="124"/>
      <c r="S33" s="124"/>
      <c r="T33" s="125"/>
      <c r="U33" s="153" t="s">
        <v>73</v>
      </c>
      <c r="V33" s="124"/>
      <c r="W33" s="124"/>
      <c r="X33" s="125"/>
      <c r="Y33" s="153" t="s">
        <v>74</v>
      </c>
      <c r="Z33" s="124"/>
      <c r="AA33" s="124"/>
      <c r="AB33" s="125"/>
      <c r="AC33" s="153" t="s">
        <v>75</v>
      </c>
      <c r="AD33" s="124"/>
      <c r="AE33" s="124"/>
      <c r="AF33" s="125"/>
      <c r="AG33" s="153"/>
      <c r="AH33" s="124"/>
      <c r="AI33" s="124"/>
      <c r="AJ33" s="125"/>
      <c r="AK33" s="153"/>
      <c r="AL33" s="124"/>
      <c r="AM33" s="124"/>
      <c r="AN33" s="125"/>
    </row>
    <row r="34" spans="1:43">
      <c r="A34" s="132"/>
      <c r="B34" s="133"/>
      <c r="C34" s="133"/>
      <c r="D34" s="134"/>
      <c r="E34" s="126"/>
      <c r="F34" s="127"/>
      <c r="G34" s="127"/>
      <c r="H34" s="128"/>
      <c r="I34" s="126"/>
      <c r="J34" s="127"/>
      <c r="K34" s="127"/>
      <c r="L34" s="128"/>
      <c r="M34" s="126"/>
      <c r="N34" s="127"/>
      <c r="O34" s="127"/>
      <c r="P34" s="128"/>
      <c r="Q34" s="126"/>
      <c r="R34" s="127"/>
      <c r="S34" s="127"/>
      <c r="T34" s="128"/>
      <c r="U34" s="126"/>
      <c r="V34" s="127"/>
      <c r="W34" s="127"/>
      <c r="X34" s="128"/>
      <c r="Y34" s="126"/>
      <c r="Z34" s="127"/>
      <c r="AA34" s="127"/>
      <c r="AB34" s="128"/>
      <c r="AC34" s="126"/>
      <c r="AD34" s="127"/>
      <c r="AE34" s="127"/>
      <c r="AF34" s="128"/>
      <c r="AG34" s="126"/>
      <c r="AH34" s="127"/>
      <c r="AI34" s="127"/>
      <c r="AJ34" s="128"/>
      <c r="AK34" s="126"/>
      <c r="AL34" s="127"/>
      <c r="AM34" s="127"/>
      <c r="AN34" s="128"/>
    </row>
    <row r="35" spans="1:43">
      <c r="A35" s="129" t="s">
        <v>77</v>
      </c>
      <c r="B35" s="130"/>
      <c r="C35" s="130"/>
      <c r="D35" s="131"/>
      <c r="E35" s="123" t="s">
        <v>78</v>
      </c>
      <c r="F35" s="124"/>
      <c r="G35" s="124"/>
      <c r="H35" s="125"/>
      <c r="I35" s="123" t="s">
        <v>79</v>
      </c>
      <c r="J35" s="124"/>
      <c r="K35" s="124"/>
      <c r="L35" s="125"/>
      <c r="M35" s="123" t="s">
        <v>80</v>
      </c>
      <c r="N35" s="124"/>
      <c r="O35" s="124"/>
      <c r="P35" s="125"/>
      <c r="Q35" s="123" t="s">
        <v>81</v>
      </c>
      <c r="R35" s="124"/>
      <c r="S35" s="124"/>
      <c r="T35" s="125"/>
      <c r="U35" s="123" t="s">
        <v>82</v>
      </c>
      <c r="V35" s="124"/>
      <c r="W35" s="124"/>
      <c r="X35" s="125"/>
      <c r="Y35" s="123" t="s">
        <v>83</v>
      </c>
      <c r="Z35" s="124"/>
      <c r="AA35" s="124"/>
      <c r="AB35" s="125"/>
      <c r="AC35" s="123" t="s">
        <v>84</v>
      </c>
      <c r="AD35" s="124"/>
      <c r="AE35" s="124"/>
      <c r="AF35" s="125"/>
      <c r="AG35" s="123" t="s">
        <v>116</v>
      </c>
      <c r="AH35" s="124"/>
      <c r="AI35" s="124"/>
      <c r="AJ35" s="125"/>
      <c r="AK35" s="123" t="s">
        <v>85</v>
      </c>
      <c r="AL35" s="124"/>
      <c r="AM35" s="124"/>
      <c r="AN35" s="125"/>
    </row>
    <row r="36" spans="1:43">
      <c r="A36" s="132"/>
      <c r="B36" s="133"/>
      <c r="C36" s="133"/>
      <c r="D36" s="134"/>
      <c r="E36" s="126"/>
      <c r="F36" s="127"/>
      <c r="G36" s="127"/>
      <c r="H36" s="128"/>
      <c r="I36" s="126"/>
      <c r="J36" s="127"/>
      <c r="K36" s="127"/>
      <c r="L36" s="128"/>
      <c r="M36" s="126"/>
      <c r="N36" s="127"/>
      <c r="O36" s="127"/>
      <c r="P36" s="128"/>
      <c r="Q36" s="126"/>
      <c r="R36" s="127"/>
      <c r="S36" s="127"/>
      <c r="T36" s="128"/>
      <c r="U36" s="126"/>
      <c r="V36" s="127"/>
      <c r="W36" s="127"/>
      <c r="X36" s="128"/>
      <c r="Y36" s="126"/>
      <c r="Z36" s="127"/>
      <c r="AA36" s="127"/>
      <c r="AB36" s="128"/>
      <c r="AC36" s="126"/>
      <c r="AD36" s="127"/>
      <c r="AE36" s="127"/>
      <c r="AF36" s="128"/>
      <c r="AG36" s="126"/>
      <c r="AH36" s="127"/>
      <c r="AI36" s="127"/>
      <c r="AJ36" s="128"/>
      <c r="AK36" s="126"/>
      <c r="AL36" s="127"/>
      <c r="AM36" s="127"/>
      <c r="AN36" s="128"/>
      <c r="AQ36" s="15"/>
    </row>
    <row r="38" spans="1:43" ht="14.4">
      <c r="A38" s="2" t="s">
        <v>86</v>
      </c>
      <c r="U38" s="2" t="s">
        <v>87</v>
      </c>
    </row>
    <row r="39" spans="1:43">
      <c r="A39" s="118" t="s">
        <v>88</v>
      </c>
      <c r="B39" s="119"/>
      <c r="C39" s="119"/>
      <c r="D39" s="119"/>
      <c r="E39" s="120"/>
      <c r="F39" s="118" t="s">
        <v>89</v>
      </c>
      <c r="G39" s="119"/>
      <c r="H39" s="119"/>
      <c r="I39" s="119"/>
      <c r="J39" s="120"/>
      <c r="K39" s="118" t="s">
        <v>90</v>
      </c>
      <c r="L39" s="119"/>
      <c r="M39" s="119"/>
      <c r="N39" s="119"/>
      <c r="O39" s="119"/>
      <c r="P39" s="119"/>
      <c r="Q39" s="119"/>
      <c r="R39" s="119"/>
      <c r="S39" s="120"/>
      <c r="U39" s="118" t="s">
        <v>91</v>
      </c>
      <c r="V39" s="119"/>
      <c r="W39" s="119"/>
      <c r="X39" s="120"/>
      <c r="Y39" s="154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6"/>
    </row>
    <row r="40" spans="1:43">
      <c r="A40" s="157"/>
      <c r="B40" s="158"/>
      <c r="C40" s="158"/>
      <c r="D40" s="158"/>
      <c r="E40" s="159"/>
      <c r="F40" s="116"/>
      <c r="G40" s="117"/>
      <c r="H40" s="117"/>
      <c r="I40" s="8"/>
      <c r="J40" s="9"/>
      <c r="K40" s="160"/>
      <c r="L40" s="161"/>
      <c r="M40" s="161"/>
      <c r="N40" s="161"/>
      <c r="O40" s="161"/>
      <c r="P40" s="161"/>
      <c r="Q40" s="161"/>
      <c r="R40" s="161"/>
      <c r="S40" s="162"/>
      <c r="U40" s="118" t="s">
        <v>77</v>
      </c>
      <c r="V40" s="119"/>
      <c r="W40" s="119"/>
      <c r="X40" s="120"/>
      <c r="Y40" s="163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6"/>
    </row>
    <row r="41" spans="1:43">
      <c r="A41" s="211"/>
      <c r="B41" s="158"/>
      <c r="C41" s="158"/>
      <c r="D41" s="158"/>
      <c r="E41" s="159"/>
      <c r="F41" s="116"/>
      <c r="G41" s="117"/>
      <c r="H41" s="117"/>
      <c r="I41" s="8"/>
      <c r="J41" s="9"/>
      <c r="K41" s="160"/>
      <c r="L41" s="161"/>
      <c r="M41" s="161"/>
      <c r="N41" s="161"/>
      <c r="O41" s="161"/>
      <c r="P41" s="161"/>
      <c r="Q41" s="161"/>
      <c r="R41" s="161"/>
      <c r="S41" s="162"/>
    </row>
    <row r="42" spans="1:43">
      <c r="A42" s="157"/>
      <c r="B42" s="158"/>
      <c r="C42" s="158"/>
      <c r="D42" s="158"/>
      <c r="E42" s="159"/>
      <c r="F42" s="116"/>
      <c r="G42" s="117"/>
      <c r="H42" s="117"/>
      <c r="I42" s="8"/>
      <c r="J42" s="9"/>
      <c r="K42" s="212"/>
      <c r="L42" s="161"/>
      <c r="M42" s="161"/>
      <c r="N42" s="161"/>
      <c r="O42" s="161"/>
      <c r="P42" s="161"/>
      <c r="Q42" s="161"/>
      <c r="R42" s="161"/>
      <c r="S42" s="162"/>
    </row>
    <row r="43" spans="1:43">
      <c r="V43" s="12" t="s">
        <v>92</v>
      </c>
      <c r="W43" s="13" t="s">
        <v>93</v>
      </c>
    </row>
    <row r="44" spans="1:43" ht="14.4">
      <c r="A44" s="2" t="s">
        <v>94</v>
      </c>
      <c r="V44" s="13"/>
      <c r="W44" s="13" t="s">
        <v>95</v>
      </c>
    </row>
    <row r="45" spans="1:43">
      <c r="A45" s="170" t="s">
        <v>96</v>
      </c>
      <c r="B45" s="190" t="s">
        <v>97</v>
      </c>
      <c r="C45" s="191"/>
      <c r="D45" s="191"/>
      <c r="E45" s="192"/>
      <c r="F45" s="181" t="s">
        <v>98</v>
      </c>
      <c r="G45" s="182"/>
      <c r="H45" s="182"/>
      <c r="I45" s="182"/>
      <c r="J45" s="182"/>
      <c r="K45" s="182"/>
      <c r="L45" s="182"/>
      <c r="M45" s="182"/>
      <c r="N45" s="182"/>
      <c r="O45" s="183"/>
      <c r="P45" s="203" t="s">
        <v>99</v>
      </c>
      <c r="Q45" s="204"/>
      <c r="R45" s="190" t="s">
        <v>100</v>
      </c>
      <c r="S45" s="192"/>
      <c r="T45" s="190" t="s">
        <v>101</v>
      </c>
      <c r="U45" s="191"/>
      <c r="V45" s="191"/>
      <c r="W45" s="192"/>
      <c r="X45" s="181" t="s">
        <v>102</v>
      </c>
      <c r="Y45" s="191"/>
      <c r="Z45" s="191"/>
      <c r="AA45" s="191"/>
      <c r="AB45" s="191"/>
      <c r="AC45" s="191"/>
      <c r="AD45" s="192"/>
      <c r="AE45" s="170" t="s">
        <v>103</v>
      </c>
      <c r="AF45" s="170" t="s">
        <v>104</v>
      </c>
      <c r="AG45" s="170" t="s">
        <v>105</v>
      </c>
      <c r="AH45" s="170" t="s">
        <v>106</v>
      </c>
      <c r="AI45" s="170" t="s">
        <v>107</v>
      </c>
      <c r="AJ45" s="170" t="s">
        <v>108</v>
      </c>
      <c r="AK45" s="170" t="s">
        <v>109</v>
      </c>
      <c r="AL45" s="170" t="s">
        <v>110</v>
      </c>
      <c r="AM45" s="170" t="s">
        <v>111</v>
      </c>
      <c r="AN45" s="170" t="s">
        <v>112</v>
      </c>
    </row>
    <row r="46" spans="1:43">
      <c r="A46" s="171"/>
      <c r="B46" s="193"/>
      <c r="C46" s="194"/>
      <c r="D46" s="194"/>
      <c r="E46" s="195"/>
      <c r="F46" s="184"/>
      <c r="G46" s="185"/>
      <c r="H46" s="185"/>
      <c r="I46" s="185"/>
      <c r="J46" s="185"/>
      <c r="K46" s="185"/>
      <c r="L46" s="185"/>
      <c r="M46" s="185"/>
      <c r="N46" s="185"/>
      <c r="O46" s="186"/>
      <c r="P46" s="205"/>
      <c r="Q46" s="206"/>
      <c r="R46" s="193"/>
      <c r="S46" s="195"/>
      <c r="T46" s="193"/>
      <c r="U46" s="194"/>
      <c r="V46" s="194"/>
      <c r="W46" s="195"/>
      <c r="X46" s="193"/>
      <c r="Y46" s="194"/>
      <c r="Z46" s="194"/>
      <c r="AA46" s="194"/>
      <c r="AB46" s="194"/>
      <c r="AC46" s="194"/>
      <c r="AD46" s="195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</row>
    <row r="47" spans="1:43">
      <c r="A47" s="171"/>
      <c r="B47" s="193"/>
      <c r="C47" s="194"/>
      <c r="D47" s="194"/>
      <c r="E47" s="195"/>
      <c r="F47" s="184"/>
      <c r="G47" s="185"/>
      <c r="H47" s="185"/>
      <c r="I47" s="185"/>
      <c r="J47" s="185"/>
      <c r="K47" s="185"/>
      <c r="L47" s="185"/>
      <c r="M47" s="185"/>
      <c r="N47" s="185"/>
      <c r="O47" s="186"/>
      <c r="P47" s="205"/>
      <c r="Q47" s="206"/>
      <c r="R47" s="193"/>
      <c r="S47" s="195"/>
      <c r="T47" s="193"/>
      <c r="U47" s="194"/>
      <c r="V47" s="194"/>
      <c r="W47" s="195"/>
      <c r="X47" s="193"/>
      <c r="Y47" s="194"/>
      <c r="Z47" s="194"/>
      <c r="AA47" s="194"/>
      <c r="AB47" s="194"/>
      <c r="AC47" s="194"/>
      <c r="AD47" s="195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</row>
    <row r="48" spans="1:43">
      <c r="A48" s="171"/>
      <c r="B48" s="193"/>
      <c r="C48" s="194"/>
      <c r="D48" s="194"/>
      <c r="E48" s="195"/>
      <c r="F48" s="184"/>
      <c r="G48" s="185"/>
      <c r="H48" s="185"/>
      <c r="I48" s="185"/>
      <c r="J48" s="185"/>
      <c r="K48" s="185"/>
      <c r="L48" s="185"/>
      <c r="M48" s="185"/>
      <c r="N48" s="185"/>
      <c r="O48" s="186"/>
      <c r="P48" s="205"/>
      <c r="Q48" s="206"/>
      <c r="R48" s="193"/>
      <c r="S48" s="195"/>
      <c r="T48" s="193"/>
      <c r="U48" s="194"/>
      <c r="V48" s="194"/>
      <c r="W48" s="195"/>
      <c r="X48" s="193"/>
      <c r="Y48" s="194"/>
      <c r="Z48" s="194"/>
      <c r="AA48" s="194"/>
      <c r="AB48" s="194"/>
      <c r="AC48" s="194"/>
      <c r="AD48" s="195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</row>
    <row r="49" spans="1:41">
      <c r="A49" s="171"/>
      <c r="B49" s="193"/>
      <c r="C49" s="194"/>
      <c r="D49" s="194"/>
      <c r="E49" s="195"/>
      <c r="F49" s="184"/>
      <c r="G49" s="185"/>
      <c r="H49" s="185"/>
      <c r="I49" s="185"/>
      <c r="J49" s="185"/>
      <c r="K49" s="185"/>
      <c r="L49" s="185"/>
      <c r="M49" s="185"/>
      <c r="N49" s="185"/>
      <c r="O49" s="186"/>
      <c r="P49" s="205"/>
      <c r="Q49" s="206"/>
      <c r="R49" s="193"/>
      <c r="S49" s="195"/>
      <c r="T49" s="193"/>
      <c r="U49" s="194"/>
      <c r="V49" s="194"/>
      <c r="W49" s="195"/>
      <c r="X49" s="193"/>
      <c r="Y49" s="194"/>
      <c r="Z49" s="194"/>
      <c r="AA49" s="194"/>
      <c r="AB49" s="194"/>
      <c r="AC49" s="194"/>
      <c r="AD49" s="195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</row>
    <row r="50" spans="1:41">
      <c r="A50" s="172"/>
      <c r="B50" s="196"/>
      <c r="C50" s="197"/>
      <c r="D50" s="197"/>
      <c r="E50" s="198"/>
      <c r="F50" s="187"/>
      <c r="G50" s="188"/>
      <c r="H50" s="188"/>
      <c r="I50" s="188"/>
      <c r="J50" s="188"/>
      <c r="K50" s="188"/>
      <c r="L50" s="188"/>
      <c r="M50" s="188"/>
      <c r="N50" s="188"/>
      <c r="O50" s="189"/>
      <c r="P50" s="207"/>
      <c r="Q50" s="208"/>
      <c r="R50" s="196"/>
      <c r="S50" s="198"/>
      <c r="T50" s="196"/>
      <c r="U50" s="197"/>
      <c r="V50" s="197"/>
      <c r="W50" s="198"/>
      <c r="X50" s="196"/>
      <c r="Y50" s="197"/>
      <c r="Z50" s="197"/>
      <c r="AA50" s="197"/>
      <c r="AB50" s="197"/>
      <c r="AC50" s="197"/>
      <c r="AD50" s="198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</row>
    <row r="51" spans="1:41" ht="114.75" customHeight="1">
      <c r="A51" s="7">
        <f t="shared" ref="A51:A54" si="0">ROW()-50</f>
        <v>1</v>
      </c>
      <c r="B51" s="175"/>
      <c r="C51" s="176"/>
      <c r="D51" s="176"/>
      <c r="E51" s="177"/>
      <c r="F51" s="180"/>
      <c r="G51" s="178"/>
      <c r="H51" s="178"/>
      <c r="I51" s="178"/>
      <c r="J51" s="178"/>
      <c r="K51" s="178"/>
      <c r="L51" s="178"/>
      <c r="M51" s="178"/>
      <c r="N51" s="178"/>
      <c r="O51" s="179"/>
      <c r="P51" s="173"/>
      <c r="Q51" s="174"/>
      <c r="R51" s="173"/>
      <c r="S51" s="174"/>
      <c r="T51" s="164"/>
      <c r="U51" s="165"/>
      <c r="V51" s="165"/>
      <c r="W51" s="166"/>
      <c r="X51" s="167"/>
      <c r="Y51" s="168"/>
      <c r="Z51" s="168"/>
      <c r="AA51" s="168"/>
      <c r="AB51" s="168"/>
      <c r="AC51" s="168"/>
      <c r="AD51" s="169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6"/>
    </row>
    <row r="52" spans="1:41" ht="124.5" customHeight="1">
      <c r="A52" s="7">
        <f t="shared" si="0"/>
        <v>2</v>
      </c>
      <c r="B52" s="175"/>
      <c r="C52" s="176"/>
      <c r="D52" s="176"/>
      <c r="E52" s="177"/>
      <c r="F52" s="180"/>
      <c r="G52" s="178"/>
      <c r="H52" s="178"/>
      <c r="I52" s="178"/>
      <c r="J52" s="178"/>
      <c r="K52" s="178"/>
      <c r="L52" s="178"/>
      <c r="M52" s="178"/>
      <c r="N52" s="178"/>
      <c r="O52" s="179"/>
      <c r="P52" s="173"/>
      <c r="Q52" s="174"/>
      <c r="R52" s="173"/>
      <c r="S52" s="174"/>
      <c r="T52" s="164"/>
      <c r="U52" s="165"/>
      <c r="V52" s="165"/>
      <c r="W52" s="166"/>
      <c r="X52" s="167"/>
      <c r="Y52" s="168"/>
      <c r="Z52" s="168"/>
      <c r="AA52" s="168"/>
      <c r="AB52" s="168"/>
      <c r="AC52" s="168"/>
      <c r="AD52" s="169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6"/>
    </row>
    <row r="53" spans="1:41" ht="114.75" customHeight="1">
      <c r="A53" s="7">
        <f t="shared" si="0"/>
        <v>3</v>
      </c>
      <c r="B53" s="175"/>
      <c r="C53" s="176"/>
      <c r="D53" s="176"/>
      <c r="E53" s="177"/>
      <c r="F53" s="180"/>
      <c r="G53" s="178"/>
      <c r="H53" s="178"/>
      <c r="I53" s="178"/>
      <c r="J53" s="178"/>
      <c r="K53" s="178"/>
      <c r="L53" s="178"/>
      <c r="M53" s="178"/>
      <c r="N53" s="178"/>
      <c r="O53" s="179"/>
      <c r="P53" s="173"/>
      <c r="Q53" s="174"/>
      <c r="R53" s="173"/>
      <c r="S53" s="174"/>
      <c r="T53" s="164"/>
      <c r="U53" s="165"/>
      <c r="V53" s="165"/>
      <c r="W53" s="166"/>
      <c r="X53" s="167"/>
      <c r="Y53" s="168"/>
      <c r="Z53" s="168"/>
      <c r="AA53" s="168"/>
      <c r="AB53" s="168"/>
      <c r="AC53" s="168"/>
      <c r="AD53" s="169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6"/>
    </row>
    <row r="54" spans="1:41" ht="135" customHeight="1">
      <c r="A54" s="7">
        <f t="shared" si="0"/>
        <v>4</v>
      </c>
      <c r="B54" s="175"/>
      <c r="C54" s="176"/>
      <c r="D54" s="176"/>
      <c r="E54" s="177"/>
      <c r="F54" s="180"/>
      <c r="G54" s="178"/>
      <c r="H54" s="178"/>
      <c r="I54" s="178"/>
      <c r="J54" s="178"/>
      <c r="K54" s="178"/>
      <c r="L54" s="178"/>
      <c r="M54" s="178"/>
      <c r="N54" s="178"/>
      <c r="O54" s="179"/>
      <c r="P54" s="173"/>
      <c r="Q54" s="174"/>
      <c r="R54" s="173"/>
      <c r="S54" s="174"/>
      <c r="T54" s="164"/>
      <c r="U54" s="165"/>
      <c r="V54" s="165"/>
      <c r="W54" s="166"/>
      <c r="X54" s="167"/>
      <c r="Y54" s="168"/>
      <c r="Z54" s="168"/>
      <c r="AA54" s="168"/>
      <c r="AB54" s="168"/>
      <c r="AC54" s="168"/>
      <c r="AD54" s="169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6"/>
    </row>
  </sheetData>
  <mergeCells count="232">
    <mergeCell ref="A10:D11"/>
    <mergeCell ref="A14:D17"/>
    <mergeCell ref="P45:Q50"/>
    <mergeCell ref="R45:S50"/>
    <mergeCell ref="X45:AD50"/>
    <mergeCell ref="A45:A50"/>
    <mergeCell ref="AE45:AE50"/>
    <mergeCell ref="AF45:AF50"/>
    <mergeCell ref="A27:D28"/>
    <mergeCell ref="A33:D34"/>
    <mergeCell ref="A29:D32"/>
    <mergeCell ref="T45:W50"/>
    <mergeCell ref="E14:R17"/>
    <mergeCell ref="A12:D13"/>
    <mergeCell ref="A35:D36"/>
    <mergeCell ref="A25:D26"/>
    <mergeCell ref="A41:E41"/>
    <mergeCell ref="F41:H41"/>
    <mergeCell ref="K41:S41"/>
    <mergeCell ref="A42:E42"/>
    <mergeCell ref="F42:H42"/>
    <mergeCell ref="K42:S42"/>
    <mergeCell ref="A39:E39"/>
    <mergeCell ref="F39:J39"/>
    <mergeCell ref="B53:E53"/>
    <mergeCell ref="F53:O53"/>
    <mergeCell ref="P53:Q53"/>
    <mergeCell ref="R53:S53"/>
    <mergeCell ref="T53:W53"/>
    <mergeCell ref="X53:AD53"/>
    <mergeCell ref="F45:O50"/>
    <mergeCell ref="B45:E50"/>
    <mergeCell ref="B52:E52"/>
    <mergeCell ref="F52:O52"/>
    <mergeCell ref="P52:Q52"/>
    <mergeCell ref="R52:S52"/>
    <mergeCell ref="T52:W52"/>
    <mergeCell ref="X52:AD52"/>
    <mergeCell ref="B51:E51"/>
    <mergeCell ref="F51:O51"/>
    <mergeCell ref="P51:Q51"/>
    <mergeCell ref="R51:S51"/>
    <mergeCell ref="B54:E54"/>
    <mergeCell ref="F54:O54"/>
    <mergeCell ref="P54:Q54"/>
    <mergeCell ref="R54:S54"/>
    <mergeCell ref="T54:W54"/>
    <mergeCell ref="X54:AD54"/>
    <mergeCell ref="K39:S39"/>
    <mergeCell ref="U39:X39"/>
    <mergeCell ref="Y39:AN39"/>
    <mergeCell ref="A40:E40"/>
    <mergeCell ref="F40:H40"/>
    <mergeCell ref="K40:S40"/>
    <mergeCell ref="U40:X40"/>
    <mergeCell ref="Y40:AN40"/>
    <mergeCell ref="T51:W51"/>
    <mergeCell ref="X51:AD51"/>
    <mergeCell ref="AM45:AM50"/>
    <mergeCell ref="AN45:AN50"/>
    <mergeCell ref="AJ45:AJ50"/>
    <mergeCell ref="AK45:AK50"/>
    <mergeCell ref="AL45:AL50"/>
    <mergeCell ref="AG45:AG50"/>
    <mergeCell ref="AH45:AH50"/>
    <mergeCell ref="AI45:AI50"/>
    <mergeCell ref="E36:H36"/>
    <mergeCell ref="I36:L36"/>
    <mergeCell ref="M36:P36"/>
    <mergeCell ref="Q36:T36"/>
    <mergeCell ref="U36:X36"/>
    <mergeCell ref="Y36:AB36"/>
    <mergeCell ref="AC36:AF36"/>
    <mergeCell ref="AG36:AJ36"/>
    <mergeCell ref="AK36:AN36"/>
    <mergeCell ref="E35:H35"/>
    <mergeCell ref="I35:L35"/>
    <mergeCell ref="M35:P35"/>
    <mergeCell ref="Q35:T35"/>
    <mergeCell ref="U35:X35"/>
    <mergeCell ref="Y35:AB35"/>
    <mergeCell ref="AC35:AF35"/>
    <mergeCell ref="AG35:AJ35"/>
    <mergeCell ref="AK35:AN35"/>
    <mergeCell ref="E34:H34"/>
    <mergeCell ref="I34:L34"/>
    <mergeCell ref="M34:P34"/>
    <mergeCell ref="Q34:T34"/>
    <mergeCell ref="U34:X34"/>
    <mergeCell ref="Y34:AB34"/>
    <mergeCell ref="AC34:AF34"/>
    <mergeCell ref="AG34:AJ34"/>
    <mergeCell ref="AK34:AN34"/>
    <mergeCell ref="E33:H33"/>
    <mergeCell ref="I33:L33"/>
    <mergeCell ref="M33:P33"/>
    <mergeCell ref="Q33:T33"/>
    <mergeCell ref="U33:X33"/>
    <mergeCell ref="Y33:AB33"/>
    <mergeCell ref="AC33:AF33"/>
    <mergeCell ref="AG33:AJ33"/>
    <mergeCell ref="AK33:AN33"/>
    <mergeCell ref="E32:H32"/>
    <mergeCell ref="I32:L32"/>
    <mergeCell ref="M32:P32"/>
    <mergeCell ref="Q32:T32"/>
    <mergeCell ref="U32:X32"/>
    <mergeCell ref="Y32:AB32"/>
    <mergeCell ref="AC32:AF32"/>
    <mergeCell ref="AG32:AJ32"/>
    <mergeCell ref="AK32:AN32"/>
    <mergeCell ref="E31:H31"/>
    <mergeCell ref="I31:L31"/>
    <mergeCell ref="M31:P31"/>
    <mergeCell ref="Q31:T31"/>
    <mergeCell ref="U31:X31"/>
    <mergeCell ref="Y31:AB31"/>
    <mergeCell ref="AC31:AF31"/>
    <mergeCell ref="AG31:AJ31"/>
    <mergeCell ref="AK31:AN31"/>
    <mergeCell ref="E30:H30"/>
    <mergeCell ref="I30:L30"/>
    <mergeCell ref="M30:P30"/>
    <mergeCell ref="Q30:T30"/>
    <mergeCell ref="U30:X30"/>
    <mergeCell ref="Y30:AB30"/>
    <mergeCell ref="AC30:AF30"/>
    <mergeCell ref="AG30:AJ30"/>
    <mergeCell ref="AK30:AN30"/>
    <mergeCell ref="E29:H29"/>
    <mergeCell ref="I29:L29"/>
    <mergeCell ref="M29:P29"/>
    <mergeCell ref="Q29:T29"/>
    <mergeCell ref="U29:X29"/>
    <mergeCell ref="Y29:AB29"/>
    <mergeCell ref="AC29:AF29"/>
    <mergeCell ref="AG29:AJ29"/>
    <mergeCell ref="AK29:AN29"/>
    <mergeCell ref="E28:H28"/>
    <mergeCell ref="I28:L28"/>
    <mergeCell ref="M28:P28"/>
    <mergeCell ref="Q28:T28"/>
    <mergeCell ref="U28:X28"/>
    <mergeCell ref="Y28:AB28"/>
    <mergeCell ref="AC28:AF28"/>
    <mergeCell ref="AG28:AJ28"/>
    <mergeCell ref="AK28:AN28"/>
    <mergeCell ref="E27:H27"/>
    <mergeCell ref="I27:L27"/>
    <mergeCell ref="M27:P27"/>
    <mergeCell ref="Q27:T27"/>
    <mergeCell ref="U27:X27"/>
    <mergeCell ref="Y27:AB27"/>
    <mergeCell ref="AC27:AF27"/>
    <mergeCell ref="AG27:AJ27"/>
    <mergeCell ref="AK27:AN27"/>
    <mergeCell ref="E26:H26"/>
    <mergeCell ref="I26:L26"/>
    <mergeCell ref="M26:P26"/>
    <mergeCell ref="Q26:T26"/>
    <mergeCell ref="U26:X26"/>
    <mergeCell ref="Y26:AB26"/>
    <mergeCell ref="AC26:AF26"/>
    <mergeCell ref="AG26:AJ26"/>
    <mergeCell ref="AK26:AN26"/>
    <mergeCell ref="E25:H25"/>
    <mergeCell ref="I25:L25"/>
    <mergeCell ref="M25:P25"/>
    <mergeCell ref="Q25:T25"/>
    <mergeCell ref="U25:X25"/>
    <mergeCell ref="Y25:AB25"/>
    <mergeCell ref="AC25:AF25"/>
    <mergeCell ref="AG25:AJ25"/>
    <mergeCell ref="AK25:AN25"/>
    <mergeCell ref="A21:D21"/>
    <mergeCell ref="E21:T21"/>
    <mergeCell ref="U21:Y21"/>
    <mergeCell ref="Z21:AD21"/>
    <mergeCell ref="AE21:AI21"/>
    <mergeCell ref="AJ21:AN21"/>
    <mergeCell ref="A22:D22"/>
    <mergeCell ref="E22:T22"/>
    <mergeCell ref="U22:Y22"/>
    <mergeCell ref="Z22:AD22"/>
    <mergeCell ref="AE22:AI22"/>
    <mergeCell ref="AJ22:AN22"/>
    <mergeCell ref="E12:P12"/>
    <mergeCell ref="S12:AN12"/>
    <mergeCell ref="E13:P13"/>
    <mergeCell ref="A20:D20"/>
    <mergeCell ref="E20:T20"/>
    <mergeCell ref="U20:Y20"/>
    <mergeCell ref="Z20:AD20"/>
    <mergeCell ref="AE20:AI20"/>
    <mergeCell ref="AJ20:AN20"/>
    <mergeCell ref="S13:AN17"/>
    <mergeCell ref="E10:K10"/>
    <mergeCell ref="L10:R10"/>
    <mergeCell ref="S10:AC10"/>
    <mergeCell ref="AD10:AN10"/>
    <mergeCell ref="E7:Q8"/>
    <mergeCell ref="E11:K11"/>
    <mergeCell ref="L11:N11"/>
    <mergeCell ref="P11:Q11"/>
    <mergeCell ref="S11:AC11"/>
    <mergeCell ref="AD11:AN11"/>
    <mergeCell ref="A6:D6"/>
    <mergeCell ref="E6:Q6"/>
    <mergeCell ref="R6:V6"/>
    <mergeCell ref="W6:AC6"/>
    <mergeCell ref="AD6:AG6"/>
    <mergeCell ref="AH6:AJ6"/>
    <mergeCell ref="AL6:AM6"/>
    <mergeCell ref="R7:X7"/>
    <mergeCell ref="Y7:AF7"/>
    <mergeCell ref="AG7:AN7"/>
    <mergeCell ref="A7:D8"/>
    <mergeCell ref="R8:T8"/>
    <mergeCell ref="V8:W8"/>
    <mergeCell ref="Y8:AA8"/>
    <mergeCell ref="AC8:AD8"/>
    <mergeCell ref="AG8:AI8"/>
    <mergeCell ref="AK8:AL8"/>
    <mergeCell ref="A2:AN2"/>
    <mergeCell ref="AF3:AH3"/>
    <mergeCell ref="AJ3:AK3"/>
    <mergeCell ref="A5:D5"/>
    <mergeCell ref="E5:Q5"/>
    <mergeCell ref="R5:V5"/>
    <mergeCell ref="W5:AC5"/>
    <mergeCell ref="AD5:AG5"/>
    <mergeCell ref="AH5:AN5"/>
  </mergeCells>
  <phoneticPr fontId="33"/>
  <dataValidations count="10">
    <dataValidation type="list" allowBlank="1" showInputMessage="1" showErrorMessage="1" sqref="E21:T21" xr:uid="{00000000-0002-0000-0000-000000000000}">
      <formula1>"ネイティブクラス,国際日本語能力試験1級,国際日本語能力試験1級相当,国際日本語能力試験2級,国際日本語能力試験2級相当,国際日本語能力試験2級以下"</formula1>
    </dataValidation>
    <dataValidation type="list" allowBlank="1" showInputMessage="1" showErrorMessage="1" sqref="E36:AN36 E26:AN26 E32:AN32 E28:AN28 E30:AN30 E34:AN34 U21:AN22" xr:uid="{00000000-0002-0000-0000-000001000000}">
      <formula1>"A,B,C,D"</formula1>
    </dataValidation>
    <dataValidation type="list" allowBlank="1" showInputMessage="1" showErrorMessage="1" sqref="E11:K11" xr:uid="{00000000-0002-0000-0000-000002000000}">
      <formula1>"修士,大卒,専攻,高中"</formula1>
    </dataValidation>
    <dataValidation type="list" allowBlank="1" showInputMessage="1" showErrorMessage="1" sqref="R6:V6" xr:uid="{00000000-0002-0000-0000-000003000000}">
      <formula1>"男,女"</formula1>
    </dataValidation>
    <dataValidation type="list" allowBlank="1" showInputMessage="1" showErrorMessage="1" sqref="AD6:AG6" xr:uid="{00000000-0002-0000-0000-000004000000}">
      <formula1>"既婚,未婚"</formula1>
    </dataValidation>
    <dataValidation type="list" allowBlank="1" showInputMessage="1" showErrorMessage="1" sqref="W6:AC6" xr:uid="{00000000-0002-0000-0000-000005000000}">
      <formula1>"日本,中国,台湾"</formula1>
    </dataValidation>
    <dataValidation type="list" allowBlank="1" showInputMessage="1" sqref="T51:W54" xr:uid="{00000000-0002-0000-0000-000007000000}">
      <formula1>"WEB系開発,C/S系開発,汎用系開発,汎用系基盤,オープン系,インフラ構築,組込開発,SAP,その他"</formula1>
    </dataValidation>
    <dataValidation type="list" allowBlank="1" showInputMessage="1" showErrorMessage="1" sqref="AE51:AN54" xr:uid="{00000000-0002-0000-0000-000008000000}">
      <formula1>"●"</formula1>
    </dataValidation>
    <dataValidation type="list" allowBlank="1" showInputMessage="1" sqref="P51:Q54" xr:uid="{00000000-0002-0000-0000-000009000000}">
      <formula1>"中国,日本,他"</formula1>
    </dataValidation>
    <dataValidation type="list" allowBlank="1" showInputMessage="1" sqref="R51:S54" xr:uid="{00000000-0002-0000-0000-00000A000000}">
      <formula1>"PM,PL,SL,BSE,SE,PG,OP"</formula1>
    </dataValidation>
  </dataValidations>
  <printOptions horizontalCentered="1"/>
  <pageMargins left="0.39370078740157483" right="0.39370078740157483" top="0.78740157480314965" bottom="0.78740157480314965" header="0.51181102362204722" footer="0.39370078740157483"/>
  <pageSetup paperSize="9" scale="71" fitToHeight="0" orientation="portrait" r:id="rId1"/>
  <headerFooter alignWithMargins="0">
    <oddFooter>&amp;L&amp;"ＭＳ Ｐゴシック,標準"&amp;10&amp;P/&amp;N&amp;R&amp;"ＭＳ Ｐゴシック,標準"&amp;10Copyright © 2019 TopCloud Co.,Ltd. All Right Reserved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履歴書（氏名）</vt:lpstr>
      <vt:lpstr>業務経歴書</vt:lpstr>
      <vt:lpstr>'履歴書（氏名）'!Print_Area</vt:lpstr>
    </vt:vector>
  </TitlesOfParts>
  <Manager/>
  <Company>TopCloud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TopCloud </dc:creator>
  <cp:keywords/>
  <dc:description/>
  <cp:lastModifiedBy>JIUMEI</cp:lastModifiedBy>
  <cp:revision/>
  <cp:lastPrinted>2020-02-29T19:06:29Z</cp:lastPrinted>
  <dcterms:created xsi:type="dcterms:W3CDTF">2006-02-13T09:24:10Z</dcterms:created>
  <dcterms:modified xsi:type="dcterms:W3CDTF">2020-02-29T19:10:35Z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